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1535" activeTab="2"/>
  </bookViews>
  <sheets>
    <sheet name="North Main Barns" sheetId="1" r:id="rId1"/>
    <sheet name="North Other" sheetId="2" r:id="rId2"/>
    <sheet name="South Barns" sheetId="3" r:id="rId3"/>
  </sheets>
  <calcPr calcId="162913"/>
</workbook>
</file>

<file path=xl/calcChain.xml><?xml version="1.0" encoding="utf-8"?>
<calcChain xmlns="http://schemas.openxmlformats.org/spreadsheetml/2006/main">
  <c r="Q7" i="1" l="1"/>
  <c r="Q8" i="1" s="1"/>
  <c r="Q9" i="1" s="1"/>
  <c r="Q10" i="1" s="1"/>
  <c r="Q11" i="1" s="1"/>
  <c r="Q12" i="1" s="1"/>
  <c r="Q13" i="1" s="1"/>
  <c r="Q14" i="1" s="1"/>
  <c r="Q15" i="1" s="1"/>
  <c r="Q16" i="1" s="1"/>
  <c r="Q18" i="1" s="1"/>
  <c r="Q19" i="1" s="1"/>
  <c r="Q20" i="1" s="1"/>
  <c r="Q21" i="1" s="1"/>
  <c r="Q22" i="1" s="1"/>
</calcChain>
</file>

<file path=xl/sharedStrings.xml><?xml version="1.0" encoding="utf-8"?>
<sst xmlns="http://schemas.openxmlformats.org/spreadsheetml/2006/main" count="16" uniqueCount="15">
  <si>
    <t xml:space="preserve"> </t>
  </si>
  <si>
    <t xml:space="preserve">     &lt;------ To the Green Hoop Barn                                                                           AISLEWAY                                                                                      To the Main Barn  ------&gt; </t>
  </si>
  <si>
    <t>Commercial South</t>
  </si>
  <si>
    <t>Commercial North</t>
  </si>
  <si>
    <t>Dickinson</t>
  </si>
  <si>
    <t>Stall Chart</t>
  </si>
  <si>
    <t>Barn UU (west side)</t>
  </si>
  <si>
    <t>Barn VV</t>
  </si>
  <si>
    <t>Barn ZZ (west side)</t>
  </si>
  <si>
    <t>Z (on the hill-west side)</t>
  </si>
  <si>
    <t>10</t>
  </si>
  <si>
    <t>Barn A - South (arena) End</t>
  </si>
  <si>
    <t>Barn B - South (arena) End</t>
  </si>
  <si>
    <t>Barn H - West (arena) End</t>
  </si>
  <si>
    <t>Barn J - West (arena)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</si>
</sst>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</font>
    <font>
      <b/>
      <sz val="20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theme="2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12"/>
      </bottom>
      <diagonal/>
    </border>
    <border>
      <left style="thin">
        <color indexed="8"/>
      </left>
      <right style="thin">
        <color indexed="8"/>
      </right>
      <top/>
      <bottom style="medium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2" borderId="6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3" borderId="10" xfId="0" applyFont="1" applyFill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9" fontId="0" fillId="2" borderId="1" xfId="0" applyNumberFormat="1" applyFont="1" applyFill="1" applyBorder="1" applyAlignment="1"/>
    <xf numFmtId="0" fontId="0" fillId="0" borderId="12" xfId="0" applyFont="1" applyBorder="1" applyAlignment="1">
      <alignment vertical="center"/>
    </xf>
    <xf numFmtId="0" fontId="0" fillId="0" borderId="4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4" xfId="0" applyFont="1" applyBorder="1" applyAlignment="1">
      <alignment vertic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NumberFormat="1" applyFont="1" applyAlignment="1"/>
    <xf numFmtId="49" fontId="7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/>
    <xf numFmtId="0" fontId="0" fillId="3" borderId="7" xfId="0" applyFont="1" applyFill="1" applyBorder="1" applyAlignment="1">
      <alignment horizontal="center"/>
    </xf>
    <xf numFmtId="0" fontId="0" fillId="0" borderId="5" xfId="0" applyFont="1" applyBorder="1" applyAlignment="1"/>
    <xf numFmtId="0" fontId="0" fillId="0" borderId="6" xfId="0" applyNumberFormat="1" applyFont="1" applyBorder="1" applyAlignment="1"/>
    <xf numFmtId="0" fontId="0" fillId="0" borderId="11" xfId="0" applyFont="1" applyBorder="1" applyAlignment="1"/>
    <xf numFmtId="0" fontId="0" fillId="3" borderId="13" xfId="0" applyFont="1" applyFill="1" applyBorder="1" applyAlignment="1"/>
    <xf numFmtId="0" fontId="0" fillId="0" borderId="12" xfId="0" applyFont="1" applyBorder="1" applyAlignment="1"/>
    <xf numFmtId="0" fontId="0" fillId="0" borderId="14" xfId="0" applyFont="1" applyBorder="1" applyAlignment="1"/>
    <xf numFmtId="0" fontId="0" fillId="0" borderId="0" xfId="0" applyNumberFormat="1" applyFont="1" applyAlignment="1"/>
    <xf numFmtId="0" fontId="1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2" borderId="6" xfId="0" applyNumberFormat="1" applyFont="1" applyFill="1" applyBorder="1" applyAlignment="1"/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/>
    <xf numFmtId="0" fontId="6" fillId="0" borderId="1" xfId="0" applyFont="1" applyBorder="1" applyAlignment="1">
      <alignment horizontal="left"/>
    </xf>
    <xf numFmtId="49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3" borderId="21" xfId="0" applyFont="1" applyFill="1" applyBorder="1" applyAlignment="1">
      <alignment horizontal="center"/>
    </xf>
    <xf numFmtId="0" fontId="8" fillId="0" borderId="26" xfId="0" applyFont="1" applyFill="1" applyBorder="1" applyAlignment="1"/>
    <xf numFmtId="0" fontId="0" fillId="4" borderId="25" xfId="0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0" fillId="3" borderId="23" xfId="0" applyFont="1" applyFill="1" applyBorder="1" applyAlignment="1">
      <alignment horizontal="center"/>
    </xf>
    <xf numFmtId="0" fontId="0" fillId="3" borderId="29" xfId="0" applyFont="1" applyFill="1" applyBorder="1" applyAlignment="1"/>
    <xf numFmtId="0" fontId="8" fillId="0" borderId="27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8" fillId="0" borderId="30" xfId="0" applyFont="1" applyFill="1" applyBorder="1" applyAlignment="1"/>
    <xf numFmtId="0" fontId="8" fillId="0" borderId="24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5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8" fillId="0" borderId="22" xfId="0" applyFont="1" applyFill="1" applyBorder="1" applyAlignment="1"/>
    <xf numFmtId="0" fontId="8" fillId="0" borderId="24" xfId="0" applyFont="1" applyFill="1" applyBorder="1" applyAlignment="1"/>
    <xf numFmtId="0" fontId="0" fillId="3" borderId="32" xfId="0" applyFont="1" applyFill="1" applyBorder="1" applyAlignment="1">
      <alignment vertical="center"/>
    </xf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0" fillId="4" borderId="20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25" xfId="0" applyFont="1" applyFill="1" applyBorder="1" applyAlignment="1"/>
    <xf numFmtId="0" fontId="8" fillId="0" borderId="26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5" borderId="30" xfId="0" applyFont="1" applyFill="1" applyBorder="1" applyAlignment="1"/>
    <xf numFmtId="0" fontId="0" fillId="0" borderId="20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5" xfId="0" applyFont="1" applyFill="1" applyBorder="1" applyAlignment="1"/>
    <xf numFmtId="0" fontId="0" fillId="0" borderId="25" xfId="0" applyFont="1" applyFill="1" applyBorder="1" applyAlignment="1"/>
    <xf numFmtId="0" fontId="8" fillId="0" borderId="26" xfId="0" applyFont="1" applyFill="1" applyBorder="1" applyAlignment="1">
      <alignment vertical="center"/>
    </xf>
    <xf numFmtId="0" fontId="0" fillId="0" borderId="26" xfId="0" applyFont="1" applyFill="1" applyBorder="1" applyAlignment="1"/>
    <xf numFmtId="0" fontId="8" fillId="0" borderId="20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0" fillId="3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0" fillId="0" borderId="24" xfId="0" applyFont="1" applyFill="1" applyBorder="1" applyAlignment="1"/>
    <xf numFmtId="0" fontId="0" fillId="0" borderId="30" xfId="0" applyFont="1" applyFill="1" applyBorder="1" applyAlignment="1"/>
    <xf numFmtId="0" fontId="0" fillId="0" borderId="22" xfId="0" applyFont="1" applyFill="1" applyBorder="1" applyAlignment="1"/>
    <xf numFmtId="0" fontId="0" fillId="0" borderId="28" xfId="0" applyFont="1" applyFill="1" applyBorder="1" applyAlignme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2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0" borderId="20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0" fillId="0" borderId="26" xfId="0" applyFont="1" applyFill="1" applyBorder="1" applyAlignment="1"/>
    <xf numFmtId="0" fontId="8" fillId="0" borderId="25" xfId="0" applyFont="1" applyFill="1" applyBorder="1" applyAlignment="1">
      <alignment vertical="center"/>
    </xf>
    <xf numFmtId="0" fontId="0" fillId="0" borderId="25" xfId="0" applyFont="1" applyFill="1" applyBorder="1" applyAlignment="1"/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0" borderId="25" xfId="0" applyFont="1" applyFill="1" applyBorder="1" applyAlignment="1">
      <alignment vertical="center"/>
    </xf>
    <xf numFmtId="0" fontId="8" fillId="0" borderId="25" xfId="0" applyFont="1" applyFill="1" applyBorder="1" applyAlignment="1"/>
    <xf numFmtId="49" fontId="3" fillId="3" borderId="6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3" xfId="0" applyFont="1" applyFill="1" applyBorder="1" applyAlignment="1">
      <alignment horizontal="left"/>
    </xf>
    <xf numFmtId="0" fontId="8" fillId="0" borderId="20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0" fillId="0" borderId="39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10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D8D8D8"/>
      <rgbColor rgb="FF51515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129339</xdr:colOff>
      <xdr:row>1</xdr:row>
      <xdr:rowOff>59248</xdr:rowOff>
    </xdr:from>
    <xdr:to>
      <xdr:col>9</xdr:col>
      <xdr:colOff>904638</xdr:colOff>
      <xdr:row>4</xdr:row>
      <xdr:rowOff>133990</xdr:rowOff>
    </xdr:to>
    <xdr:sp macro="" textlink="">
      <xdr:nvSpPr>
        <xdr:cNvPr id="2" name="Shape 2"/>
        <xdr:cNvSpPr txBox="1"/>
      </xdr:nvSpPr>
      <xdr:spPr>
        <a:xfrm>
          <a:off x="3031410" y="224348"/>
          <a:ext cx="2384258" cy="64624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3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Stall Chart</a:t>
          </a:r>
        </a:p>
      </xdr:txBody>
    </xdr:sp>
    <xdr:clientData/>
  </xdr:twoCellAnchor>
  <xdr:twoCellAnchor>
    <xdr:from>
      <xdr:col>1</xdr:col>
      <xdr:colOff>756565</xdr:colOff>
      <xdr:row>0</xdr:row>
      <xdr:rowOff>21405</xdr:rowOff>
    </xdr:from>
    <xdr:to>
      <xdr:col>3</xdr:col>
      <xdr:colOff>890501</xdr:colOff>
      <xdr:row>5</xdr:row>
      <xdr:rowOff>103272</xdr:rowOff>
    </xdr:to>
    <xdr:pic>
      <xdr:nvPicPr>
        <xdr:cNvPr id="5" name="image2.jpe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EEF3FA"/>
            </a:clrFrom>
            <a:clrTo>
              <a:srgbClr val="EEF3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610" y="21405"/>
          <a:ext cx="1332588" cy="10557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145633</xdr:colOff>
      <xdr:row>1</xdr:row>
      <xdr:rowOff>38100</xdr:rowOff>
    </xdr:from>
    <xdr:to>
      <xdr:col>7</xdr:col>
      <xdr:colOff>259410</xdr:colOff>
      <xdr:row>2</xdr:row>
      <xdr:rowOff>409575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333" y="114300"/>
          <a:ext cx="685277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129339</xdr:colOff>
      <xdr:row>1</xdr:row>
      <xdr:rowOff>59248</xdr:rowOff>
    </xdr:from>
    <xdr:to>
      <xdr:col>9</xdr:col>
      <xdr:colOff>904638</xdr:colOff>
      <xdr:row>4</xdr:row>
      <xdr:rowOff>133990</xdr:rowOff>
    </xdr:to>
    <xdr:sp macro="" textlink="">
      <xdr:nvSpPr>
        <xdr:cNvPr id="7" name="Shape 7"/>
        <xdr:cNvSpPr txBox="1"/>
      </xdr:nvSpPr>
      <xdr:spPr>
        <a:xfrm>
          <a:off x="3031410" y="224348"/>
          <a:ext cx="2384258" cy="64624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3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Stall Chart</a:t>
          </a:r>
        </a:p>
      </xdr:txBody>
    </xdr:sp>
    <xdr:clientData/>
  </xdr:twoCellAnchor>
  <xdr:twoCellAnchor>
    <xdr:from>
      <xdr:col>9</xdr:col>
      <xdr:colOff>275058</xdr:colOff>
      <xdr:row>44</xdr:row>
      <xdr:rowOff>39786</xdr:rowOff>
    </xdr:from>
    <xdr:to>
      <xdr:col>13</xdr:col>
      <xdr:colOff>1065465</xdr:colOff>
      <xdr:row>45</xdr:row>
      <xdr:rowOff>135465</xdr:rowOff>
    </xdr:to>
    <xdr:sp macro="" textlink="">
      <xdr:nvSpPr>
        <xdr:cNvPr id="8" name="Shape 8"/>
        <xdr:cNvSpPr txBox="1"/>
      </xdr:nvSpPr>
      <xdr:spPr>
        <a:xfrm>
          <a:off x="4786087" y="8555136"/>
          <a:ext cx="2384258" cy="2861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sz="10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 editAs="oneCell">
    <xdr:from>
      <xdr:col>7</xdr:col>
      <xdr:colOff>21630</xdr:colOff>
      <xdr:row>27</xdr:row>
      <xdr:rowOff>0</xdr:rowOff>
    </xdr:from>
    <xdr:to>
      <xdr:col>9</xdr:col>
      <xdr:colOff>474015</xdr:colOff>
      <xdr:row>33</xdr:row>
      <xdr:rowOff>166255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505" y="5219700"/>
          <a:ext cx="1652535" cy="1309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showGridLines="0" zoomScale="89" zoomScaleNormal="89" workbookViewId="0">
      <selection activeCell="Y13" sqref="Y13"/>
    </sheetView>
  </sheetViews>
  <sheetFormatPr defaultColWidth="8.85546875" defaultRowHeight="14.85" customHeight="1" x14ac:dyDescent="0.25"/>
  <cols>
    <col min="1" max="1" width="3.140625" style="1" customWidth="1"/>
    <col min="2" max="2" width="13.28515625" style="1" customWidth="1"/>
    <col min="3" max="3" width="4.7109375" style="1" customWidth="1"/>
    <col min="4" max="4" width="13.42578125" style="1" customWidth="1"/>
    <col min="5" max="5" width="3.140625" style="1" customWidth="1"/>
    <col min="6" max="6" width="1.28515625" style="1" customWidth="1"/>
    <col min="7" max="7" width="3.140625" style="1" customWidth="1"/>
    <col min="8" max="8" width="13.28515625" style="1" customWidth="1"/>
    <col min="9" max="9" width="4.7109375" style="1" customWidth="1"/>
    <col min="10" max="10" width="13.28515625" style="1" customWidth="1"/>
    <col min="11" max="11" width="3.140625" style="1" customWidth="1"/>
    <col min="12" max="12" width="1.28515625" style="1" customWidth="1"/>
    <col min="13" max="13" width="3.140625" style="1" customWidth="1"/>
    <col min="14" max="14" width="14.140625" style="1" customWidth="1"/>
    <col min="15" max="15" width="4.7109375" style="1" customWidth="1"/>
    <col min="16" max="16" width="13.5703125" style="1" customWidth="1"/>
    <col min="17" max="17" width="3.140625" style="1" customWidth="1"/>
    <col min="18" max="22" width="1.28515625" style="1" customWidth="1"/>
    <col min="23" max="256" width="8.85546875" style="1" customWidth="1"/>
  </cols>
  <sheetData>
    <row r="1" spans="1:22" ht="15" customHeight="1" x14ac:dyDescent="0.25">
      <c r="A1" s="2"/>
      <c r="B1" s="2"/>
      <c r="C1" s="2"/>
      <c r="D1" s="2"/>
      <c r="E1" s="3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3"/>
      <c r="R1" s="3"/>
      <c r="S1" s="3"/>
      <c r="T1" s="3"/>
      <c r="U1" s="3"/>
      <c r="V1" s="3"/>
    </row>
    <row r="2" spans="1:22" ht="15" customHeight="1" x14ac:dyDescent="0.25">
      <c r="A2" s="2"/>
      <c r="B2" s="2"/>
      <c r="C2" s="2"/>
      <c r="D2" s="2"/>
      <c r="E2" s="3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3"/>
      <c r="R2" s="3"/>
      <c r="S2" s="3"/>
      <c r="T2" s="3"/>
      <c r="U2" s="3"/>
      <c r="V2" s="3"/>
    </row>
    <row r="3" spans="1:22" ht="15" customHeight="1" x14ac:dyDescent="0.25">
      <c r="A3" s="2"/>
      <c r="B3" s="2"/>
      <c r="C3" s="2"/>
      <c r="D3" s="2"/>
      <c r="E3" s="3"/>
      <c r="F3" s="2"/>
      <c r="G3" s="2"/>
      <c r="H3" s="2"/>
      <c r="I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 customHeight="1" x14ac:dyDescent="0.25">
      <c r="A4" s="2"/>
      <c r="B4" s="2"/>
      <c r="C4" s="2"/>
      <c r="D4" s="2"/>
      <c r="E4" s="3"/>
      <c r="F4" s="2"/>
      <c r="G4" s="2"/>
      <c r="H4" s="2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customHeight="1" thickBot="1" x14ac:dyDescent="0.3">
      <c r="A5" s="2"/>
      <c r="B5" s="2"/>
      <c r="C5" s="2"/>
      <c r="D5" s="2"/>
      <c r="E5" s="3"/>
      <c r="F5" s="2"/>
      <c r="G5" s="2"/>
      <c r="H5" s="2"/>
      <c r="I5" s="2"/>
      <c r="J5" s="2"/>
      <c r="K5" s="3"/>
      <c r="L5" s="2"/>
      <c r="M5" s="2"/>
      <c r="N5" s="60"/>
      <c r="O5" s="60"/>
      <c r="P5" s="60"/>
      <c r="Q5" s="3"/>
      <c r="R5" s="3"/>
      <c r="S5" s="3"/>
      <c r="T5" s="3"/>
      <c r="U5" s="3"/>
      <c r="V5" s="3"/>
    </row>
    <row r="6" spans="1:22" ht="18" customHeight="1" thickBot="1" x14ac:dyDescent="0.3">
      <c r="A6" s="7"/>
      <c r="B6" s="57"/>
      <c r="C6" s="61"/>
      <c r="D6" s="57"/>
      <c r="E6" s="9"/>
      <c r="F6" s="7"/>
      <c r="G6" s="7"/>
      <c r="H6" s="40"/>
      <c r="I6" s="40"/>
      <c r="J6" s="40"/>
      <c r="K6" s="9"/>
      <c r="L6" s="7"/>
      <c r="M6" s="59">
        <v>64</v>
      </c>
      <c r="N6" s="80"/>
      <c r="O6" s="124"/>
      <c r="P6" s="84"/>
      <c r="Q6" s="58">
        <v>1</v>
      </c>
      <c r="R6" s="3"/>
      <c r="S6" s="3"/>
      <c r="T6" s="3"/>
      <c r="U6" s="3"/>
      <c r="V6" s="3"/>
    </row>
    <row r="7" spans="1:22" ht="18" customHeight="1" x14ac:dyDescent="0.25">
      <c r="A7" s="59">
        <v>60</v>
      </c>
      <c r="B7" s="87"/>
      <c r="C7" s="124"/>
      <c r="D7" s="88"/>
      <c r="E7" s="58">
        <v>1</v>
      </c>
      <c r="F7" s="7"/>
      <c r="G7" s="59">
        <v>60</v>
      </c>
      <c r="H7" s="80"/>
      <c r="I7" s="124"/>
      <c r="J7" s="84"/>
      <c r="K7" s="58">
        <v>1</v>
      </c>
      <c r="L7" s="7"/>
      <c r="M7" s="59">
        <v>63</v>
      </c>
      <c r="N7" s="81"/>
      <c r="O7" s="125"/>
      <c r="P7" s="100"/>
      <c r="Q7" s="58">
        <f t="shared" ref="Q7:Q16" si="0">SUM(Q6+1)</f>
        <v>2</v>
      </c>
      <c r="R7" s="3"/>
      <c r="S7" s="3"/>
      <c r="T7" s="3"/>
      <c r="U7" s="3"/>
      <c r="V7" s="3"/>
    </row>
    <row r="8" spans="1:22" ht="18" customHeight="1" x14ac:dyDescent="0.25">
      <c r="A8" s="59">
        <v>59</v>
      </c>
      <c r="B8" s="115"/>
      <c r="C8" s="125"/>
      <c r="D8" s="112"/>
      <c r="E8" s="58">
        <v>2</v>
      </c>
      <c r="F8" s="7"/>
      <c r="G8" s="59">
        <v>59</v>
      </c>
      <c r="H8" s="81"/>
      <c r="I8" s="125"/>
      <c r="J8" s="85"/>
      <c r="K8" s="58">
        <v>2</v>
      </c>
      <c r="L8" s="7"/>
      <c r="M8" s="59">
        <v>62</v>
      </c>
      <c r="N8" s="81"/>
      <c r="O8" s="125"/>
      <c r="P8" s="100"/>
      <c r="Q8" s="58">
        <f t="shared" si="0"/>
        <v>3</v>
      </c>
      <c r="R8" s="3"/>
      <c r="S8" s="3"/>
      <c r="T8" s="3"/>
      <c r="U8" s="3"/>
      <c r="V8" s="3"/>
    </row>
    <row r="9" spans="1:22" ht="18" customHeight="1" x14ac:dyDescent="0.25">
      <c r="A9" s="59">
        <v>58</v>
      </c>
      <c r="B9" s="115"/>
      <c r="C9" s="125"/>
      <c r="D9" s="112"/>
      <c r="E9" s="58">
        <v>3</v>
      </c>
      <c r="F9" s="7"/>
      <c r="G9" s="59">
        <v>58</v>
      </c>
      <c r="H9" s="81"/>
      <c r="I9" s="125"/>
      <c r="J9" s="85"/>
      <c r="K9" s="58">
        <v>3</v>
      </c>
      <c r="L9" s="7"/>
      <c r="M9" s="59">
        <v>61</v>
      </c>
      <c r="N9" s="81"/>
      <c r="O9" s="125"/>
      <c r="P9" s="100"/>
      <c r="Q9" s="58">
        <f t="shared" si="0"/>
        <v>4</v>
      </c>
      <c r="R9" s="3"/>
      <c r="S9" s="3"/>
      <c r="T9" s="3"/>
      <c r="U9" s="3"/>
      <c r="V9" s="3"/>
    </row>
    <row r="10" spans="1:22" ht="18" customHeight="1" x14ac:dyDescent="0.25">
      <c r="A10" s="59">
        <v>57</v>
      </c>
      <c r="B10" s="113"/>
      <c r="C10" s="125"/>
      <c r="D10" s="112"/>
      <c r="E10" s="58">
        <v>4</v>
      </c>
      <c r="F10" s="7"/>
      <c r="G10" s="59">
        <v>57</v>
      </c>
      <c r="H10" s="81"/>
      <c r="I10" s="125"/>
      <c r="J10" s="85"/>
      <c r="K10" s="58">
        <v>4</v>
      </c>
      <c r="L10" s="7"/>
      <c r="M10" s="59">
        <v>60</v>
      </c>
      <c r="N10" s="81"/>
      <c r="O10" s="125"/>
      <c r="P10" s="100"/>
      <c r="Q10" s="58">
        <f t="shared" si="0"/>
        <v>5</v>
      </c>
      <c r="R10" s="3"/>
      <c r="S10" s="3"/>
      <c r="T10" s="3"/>
      <c r="U10" s="3"/>
      <c r="V10" s="3"/>
    </row>
    <row r="11" spans="1:22" ht="18" customHeight="1" x14ac:dyDescent="0.25">
      <c r="A11" s="59">
        <v>56</v>
      </c>
      <c r="B11" s="115"/>
      <c r="C11" s="125"/>
      <c r="D11" s="112"/>
      <c r="E11" s="58">
        <v>5</v>
      </c>
      <c r="F11" s="7"/>
      <c r="G11" s="59">
        <v>56</v>
      </c>
      <c r="H11" s="81"/>
      <c r="I11" s="125"/>
      <c r="J11" s="85"/>
      <c r="K11" s="58">
        <v>5</v>
      </c>
      <c r="L11" s="7"/>
      <c r="M11" s="59">
        <v>59</v>
      </c>
      <c r="N11" s="113"/>
      <c r="O11" s="125"/>
      <c r="P11" s="100"/>
      <c r="Q11" s="58">
        <f t="shared" si="0"/>
        <v>6</v>
      </c>
      <c r="R11" s="3"/>
      <c r="S11" s="3"/>
      <c r="T11" s="3"/>
      <c r="U11" s="3"/>
      <c r="V11" s="3"/>
    </row>
    <row r="12" spans="1:22" ht="18" customHeight="1" x14ac:dyDescent="0.25">
      <c r="A12" s="59">
        <v>55</v>
      </c>
      <c r="B12" s="113"/>
      <c r="C12" s="125"/>
      <c r="D12" s="112"/>
      <c r="E12" s="58">
        <v>6</v>
      </c>
      <c r="F12" s="7"/>
      <c r="G12" s="59">
        <v>55</v>
      </c>
      <c r="H12" s="81"/>
      <c r="I12" s="125"/>
      <c r="J12" s="85"/>
      <c r="K12" s="58">
        <v>6</v>
      </c>
      <c r="L12" s="7"/>
      <c r="M12" s="59">
        <v>58</v>
      </c>
      <c r="N12" s="113"/>
      <c r="O12" s="125"/>
      <c r="P12" s="99"/>
      <c r="Q12" s="58">
        <f t="shared" si="0"/>
        <v>7</v>
      </c>
      <c r="R12" s="3"/>
      <c r="S12" s="3"/>
      <c r="T12" s="3"/>
      <c r="U12" s="3"/>
      <c r="V12" s="3"/>
    </row>
    <row r="13" spans="1:22" ht="18" customHeight="1" x14ac:dyDescent="0.25">
      <c r="A13" s="59">
        <v>54</v>
      </c>
      <c r="B13" s="113"/>
      <c r="C13" s="125"/>
      <c r="D13" s="109"/>
      <c r="E13" s="58">
        <v>7</v>
      </c>
      <c r="F13" s="7"/>
      <c r="G13" s="59">
        <v>54</v>
      </c>
      <c r="H13" s="113"/>
      <c r="I13" s="125"/>
      <c r="J13" s="71"/>
      <c r="K13" s="58">
        <v>7</v>
      </c>
      <c r="L13" s="7"/>
      <c r="M13" s="59">
        <v>57</v>
      </c>
      <c r="N13" s="113"/>
      <c r="O13" s="125"/>
      <c r="P13" s="71"/>
      <c r="Q13" s="58">
        <f t="shared" si="0"/>
        <v>8</v>
      </c>
      <c r="R13" s="3"/>
      <c r="S13" s="3"/>
      <c r="T13" s="3"/>
      <c r="U13" s="3"/>
      <c r="V13" s="3"/>
    </row>
    <row r="14" spans="1:22" ht="18" customHeight="1" x14ac:dyDescent="0.25">
      <c r="A14" s="59">
        <v>53</v>
      </c>
      <c r="B14" s="113"/>
      <c r="C14" s="125"/>
      <c r="D14" s="109"/>
      <c r="E14" s="58">
        <v>8</v>
      </c>
      <c r="F14" s="7"/>
      <c r="G14" s="59">
        <v>53</v>
      </c>
      <c r="H14" s="113"/>
      <c r="I14" s="125"/>
      <c r="J14" s="71"/>
      <c r="K14" s="58">
        <v>8</v>
      </c>
      <c r="L14" s="7"/>
      <c r="M14" s="59">
        <v>56</v>
      </c>
      <c r="N14" s="113"/>
      <c r="O14" s="125"/>
      <c r="P14" s="71"/>
      <c r="Q14" s="58">
        <f t="shared" si="0"/>
        <v>9</v>
      </c>
      <c r="R14" s="3"/>
      <c r="S14" s="3"/>
      <c r="T14" s="3"/>
      <c r="U14" s="3"/>
      <c r="V14" s="3"/>
    </row>
    <row r="15" spans="1:22" ht="18" customHeight="1" x14ac:dyDescent="0.25">
      <c r="A15" s="59">
        <v>52</v>
      </c>
      <c r="B15" s="113"/>
      <c r="C15" s="125"/>
      <c r="D15" s="109"/>
      <c r="E15" s="58">
        <v>9</v>
      </c>
      <c r="F15" s="7"/>
      <c r="G15" s="59">
        <v>52</v>
      </c>
      <c r="H15" s="82"/>
      <c r="I15" s="125"/>
      <c r="J15" s="71"/>
      <c r="K15" s="58">
        <v>9</v>
      </c>
      <c r="L15" s="7"/>
      <c r="M15" s="59">
        <v>55</v>
      </c>
      <c r="N15" s="113"/>
      <c r="O15" s="125"/>
      <c r="P15" s="71"/>
      <c r="Q15" s="58">
        <f t="shared" si="0"/>
        <v>10</v>
      </c>
      <c r="R15" s="3"/>
      <c r="S15" s="3"/>
      <c r="T15" s="3"/>
      <c r="U15" s="3"/>
      <c r="V15" s="3"/>
    </row>
    <row r="16" spans="1:22" ht="18" customHeight="1" x14ac:dyDescent="0.25">
      <c r="A16" s="59">
        <v>51</v>
      </c>
      <c r="B16" s="113"/>
      <c r="C16" s="125"/>
      <c r="D16" s="109"/>
      <c r="E16" s="58">
        <v>10</v>
      </c>
      <c r="F16" s="7"/>
      <c r="G16" s="59">
        <v>51</v>
      </c>
      <c r="H16" s="82"/>
      <c r="I16" s="125"/>
      <c r="J16" s="85"/>
      <c r="K16" s="58">
        <v>10</v>
      </c>
      <c r="L16" s="7"/>
      <c r="M16" s="59">
        <v>54</v>
      </c>
      <c r="N16" s="113"/>
      <c r="O16" s="125"/>
      <c r="P16" s="71"/>
      <c r="Q16" s="58">
        <f t="shared" si="0"/>
        <v>11</v>
      </c>
      <c r="R16" s="3"/>
      <c r="S16" s="3"/>
      <c r="T16" s="3"/>
      <c r="U16" s="3"/>
      <c r="V16" s="3"/>
    </row>
    <row r="17" spans="1:22" ht="9" customHeight="1" x14ac:dyDescent="0.25">
      <c r="A17" s="57"/>
      <c r="B17" s="130"/>
      <c r="C17" s="125"/>
      <c r="D17" s="128"/>
      <c r="E17" s="9"/>
      <c r="F17" s="7"/>
      <c r="G17" s="57"/>
      <c r="H17" s="148"/>
      <c r="I17" s="125"/>
      <c r="J17" s="146"/>
      <c r="K17" s="9"/>
      <c r="L17" s="7"/>
      <c r="M17" s="61"/>
      <c r="N17" s="66"/>
      <c r="O17" s="125"/>
      <c r="P17" s="67"/>
      <c r="Q17" s="9"/>
      <c r="R17" s="3"/>
      <c r="S17" s="3"/>
      <c r="T17" s="3"/>
      <c r="U17" s="3"/>
      <c r="V17" s="3"/>
    </row>
    <row r="18" spans="1:22" ht="15.75" customHeight="1" x14ac:dyDescent="0.25">
      <c r="A18" s="59">
        <v>50</v>
      </c>
      <c r="B18" s="131"/>
      <c r="C18" s="125"/>
      <c r="D18" s="128"/>
      <c r="E18" s="58">
        <v>11</v>
      </c>
      <c r="F18" s="7"/>
      <c r="G18" s="59">
        <v>50</v>
      </c>
      <c r="H18" s="149"/>
      <c r="I18" s="125"/>
      <c r="J18" s="147"/>
      <c r="K18" s="58">
        <v>11</v>
      </c>
      <c r="L18" s="7"/>
      <c r="M18" s="59">
        <v>53</v>
      </c>
      <c r="N18" s="101"/>
      <c r="O18" s="125"/>
      <c r="P18" s="71"/>
      <c r="Q18" s="58">
        <f>(Q16+1)</f>
        <v>12</v>
      </c>
      <c r="R18" s="19" t="s">
        <v>0</v>
      </c>
      <c r="S18" s="3"/>
      <c r="T18" s="3"/>
      <c r="U18" s="3"/>
      <c r="V18" s="3"/>
    </row>
    <row r="19" spans="1:22" ht="18" customHeight="1" x14ac:dyDescent="0.25">
      <c r="A19" s="59">
        <v>49</v>
      </c>
      <c r="B19" s="113"/>
      <c r="C19" s="125"/>
      <c r="D19" s="109"/>
      <c r="E19" s="58">
        <v>12</v>
      </c>
      <c r="F19" s="7"/>
      <c r="G19" s="59">
        <v>49</v>
      </c>
      <c r="H19" s="113"/>
      <c r="I19" s="125"/>
      <c r="J19" s="69"/>
      <c r="K19" s="58">
        <v>12</v>
      </c>
      <c r="L19" s="7"/>
      <c r="M19" s="59">
        <v>52</v>
      </c>
      <c r="N19" s="101"/>
      <c r="O19" s="125"/>
      <c r="P19" s="71"/>
      <c r="Q19" s="58">
        <f>(Q18+1)</f>
        <v>13</v>
      </c>
      <c r="R19" s="3"/>
      <c r="S19" s="3"/>
      <c r="T19" s="3"/>
      <c r="U19" s="3"/>
      <c r="V19" s="3"/>
    </row>
    <row r="20" spans="1:22" ht="18" customHeight="1" x14ac:dyDescent="0.25">
      <c r="A20" s="59">
        <v>48</v>
      </c>
      <c r="B20" s="113"/>
      <c r="C20" s="125"/>
      <c r="D20" s="109"/>
      <c r="E20" s="58">
        <v>13</v>
      </c>
      <c r="F20" s="7"/>
      <c r="G20" s="59">
        <v>48</v>
      </c>
      <c r="H20" s="113"/>
      <c r="I20" s="125"/>
      <c r="J20" s="71"/>
      <c r="K20" s="58">
        <v>13</v>
      </c>
      <c r="L20" s="7"/>
      <c r="M20" s="59">
        <v>51</v>
      </c>
      <c r="N20" s="111"/>
      <c r="O20" s="125"/>
      <c r="P20" s="65"/>
      <c r="Q20" s="58">
        <f>(Q19+1)</f>
        <v>14</v>
      </c>
      <c r="R20" s="3"/>
      <c r="S20" s="3"/>
      <c r="T20" s="3"/>
      <c r="U20" s="3"/>
      <c r="V20" s="3"/>
    </row>
    <row r="21" spans="1:22" ht="18" customHeight="1" x14ac:dyDescent="0.25">
      <c r="A21" s="59">
        <v>47</v>
      </c>
      <c r="B21" s="113"/>
      <c r="C21" s="125"/>
      <c r="D21" s="109"/>
      <c r="E21" s="58">
        <v>14</v>
      </c>
      <c r="F21" s="7"/>
      <c r="G21" s="59">
        <v>47</v>
      </c>
      <c r="H21" s="113"/>
      <c r="I21" s="125"/>
      <c r="J21" s="71"/>
      <c r="K21" s="58">
        <v>14</v>
      </c>
      <c r="L21" s="7"/>
      <c r="M21" s="59">
        <v>50</v>
      </c>
      <c r="N21" s="116"/>
      <c r="O21" s="125"/>
      <c r="P21" s="71"/>
      <c r="Q21" s="58">
        <f>(Q20+1)</f>
        <v>15</v>
      </c>
      <c r="R21" s="3"/>
      <c r="S21" s="3"/>
      <c r="T21" s="3"/>
      <c r="U21" s="3"/>
      <c r="V21" s="3"/>
    </row>
    <row r="22" spans="1:22" ht="18" customHeight="1" thickBot="1" x14ac:dyDescent="0.3">
      <c r="A22" s="59">
        <v>46</v>
      </c>
      <c r="B22" s="83"/>
      <c r="C22" s="126"/>
      <c r="D22" s="86"/>
      <c r="E22" s="58">
        <v>15</v>
      </c>
      <c r="F22" s="7"/>
      <c r="G22" s="59">
        <v>46</v>
      </c>
      <c r="H22" s="83"/>
      <c r="I22" s="126"/>
      <c r="J22" s="86"/>
      <c r="K22" s="58">
        <v>15</v>
      </c>
      <c r="L22" s="7"/>
      <c r="M22" s="59">
        <v>49</v>
      </c>
      <c r="N22" s="83"/>
      <c r="O22" s="126"/>
      <c r="P22" s="86"/>
      <c r="Q22" s="58">
        <f>(Q21+1)</f>
        <v>16</v>
      </c>
      <c r="R22" s="3"/>
      <c r="S22" s="3"/>
      <c r="T22" s="3"/>
      <c r="U22" s="3"/>
      <c r="V22" s="3"/>
    </row>
    <row r="23" spans="1:22" ht="15" customHeight="1" thickBot="1" x14ac:dyDescent="0.3">
      <c r="A23" s="17"/>
      <c r="B23" s="141" t="s">
        <v>1</v>
      </c>
      <c r="C23" s="142"/>
      <c r="D23" s="142"/>
      <c r="E23" s="143"/>
      <c r="F23" s="142"/>
      <c r="G23" s="142"/>
      <c r="H23" s="142"/>
      <c r="I23" s="142"/>
      <c r="J23" s="142"/>
      <c r="K23" s="143"/>
      <c r="L23" s="142"/>
      <c r="M23" s="142"/>
      <c r="N23" s="142"/>
      <c r="O23" s="142"/>
      <c r="P23" s="144"/>
      <c r="Q23" s="18"/>
      <c r="R23" s="3"/>
      <c r="S23" s="3"/>
      <c r="T23" s="3"/>
      <c r="U23" s="3"/>
      <c r="V23" s="3"/>
    </row>
    <row r="24" spans="1:22" ht="18" customHeight="1" x14ac:dyDescent="0.25">
      <c r="A24" s="59">
        <v>45</v>
      </c>
      <c r="B24" s="90"/>
      <c r="C24" s="136"/>
      <c r="D24" s="93"/>
      <c r="E24" s="58">
        <v>16</v>
      </c>
      <c r="F24" s="7"/>
      <c r="G24" s="59">
        <v>45</v>
      </c>
      <c r="H24" s="78"/>
      <c r="I24" s="124"/>
      <c r="J24" s="77"/>
      <c r="K24" s="58">
        <v>16</v>
      </c>
      <c r="L24" s="7"/>
      <c r="M24" s="59">
        <v>48</v>
      </c>
      <c r="N24" s="93"/>
      <c r="O24" s="134"/>
      <c r="P24" s="91"/>
      <c r="Q24" s="58">
        <v>17</v>
      </c>
      <c r="R24" s="3"/>
      <c r="S24" s="3"/>
      <c r="T24" s="3"/>
      <c r="U24" s="3"/>
      <c r="V24" s="3"/>
    </row>
    <row r="25" spans="1:22" ht="18" customHeight="1" x14ac:dyDescent="0.25">
      <c r="A25" s="59">
        <v>44</v>
      </c>
      <c r="B25" s="98"/>
      <c r="C25" s="137"/>
      <c r="D25" s="94"/>
      <c r="E25" s="58">
        <v>17</v>
      </c>
      <c r="F25" s="7"/>
      <c r="G25" s="59">
        <v>44</v>
      </c>
      <c r="H25" s="113"/>
      <c r="I25" s="125"/>
      <c r="J25" s="109"/>
      <c r="K25" s="58">
        <v>17</v>
      </c>
      <c r="L25" s="7"/>
      <c r="M25" s="59">
        <v>47</v>
      </c>
      <c r="N25" s="62"/>
      <c r="O25" s="135"/>
      <c r="P25" s="65"/>
      <c r="Q25" s="58">
        <v>18</v>
      </c>
      <c r="R25" s="3"/>
      <c r="S25" s="3"/>
      <c r="T25" s="3"/>
      <c r="U25" s="3"/>
      <c r="V25" s="3"/>
    </row>
    <row r="26" spans="1:22" ht="18" customHeight="1" x14ac:dyDescent="0.25">
      <c r="A26" s="59">
        <v>43</v>
      </c>
      <c r="B26" s="98"/>
      <c r="C26" s="137"/>
      <c r="D26" s="94"/>
      <c r="E26" s="58">
        <v>18</v>
      </c>
      <c r="F26" s="7"/>
      <c r="G26" s="59">
        <v>43</v>
      </c>
      <c r="H26" s="113"/>
      <c r="I26" s="125"/>
      <c r="J26" s="109"/>
      <c r="K26" s="58">
        <v>18</v>
      </c>
      <c r="L26" s="7"/>
      <c r="M26" s="59">
        <v>46</v>
      </c>
      <c r="N26" s="62"/>
      <c r="O26" s="135"/>
      <c r="P26" s="65"/>
      <c r="Q26" s="58">
        <v>19</v>
      </c>
      <c r="R26" s="3"/>
      <c r="S26" s="3"/>
      <c r="T26" s="3"/>
      <c r="U26" s="3"/>
      <c r="V26" s="3"/>
    </row>
    <row r="27" spans="1:22" ht="18" customHeight="1" x14ac:dyDescent="0.25">
      <c r="A27" s="59">
        <v>42</v>
      </c>
      <c r="B27" s="98"/>
      <c r="C27" s="137"/>
      <c r="D27" s="94"/>
      <c r="E27" s="58">
        <v>19</v>
      </c>
      <c r="F27" s="7"/>
      <c r="G27" s="59">
        <v>42</v>
      </c>
      <c r="H27" s="113"/>
      <c r="I27" s="125"/>
      <c r="J27" s="109"/>
      <c r="K27" s="58">
        <v>19</v>
      </c>
      <c r="L27" s="7"/>
      <c r="M27" s="59">
        <v>45</v>
      </c>
      <c r="N27" s="94"/>
      <c r="O27" s="135"/>
      <c r="P27" s="65"/>
      <c r="Q27" s="58">
        <v>20</v>
      </c>
      <c r="R27" s="3"/>
      <c r="S27" s="3"/>
      <c r="T27" s="3"/>
      <c r="U27" s="3"/>
      <c r="V27" s="3"/>
    </row>
    <row r="28" spans="1:22" ht="18" customHeight="1" x14ac:dyDescent="0.25">
      <c r="A28" s="59">
        <v>41</v>
      </c>
      <c r="B28" s="106"/>
      <c r="C28" s="137"/>
      <c r="D28" s="101"/>
      <c r="E28" s="58">
        <v>20</v>
      </c>
      <c r="F28" s="7"/>
      <c r="G28" s="59">
        <v>41</v>
      </c>
      <c r="H28" s="113"/>
      <c r="I28" s="125"/>
      <c r="J28" s="109"/>
      <c r="K28" s="58">
        <v>20</v>
      </c>
      <c r="L28" s="7"/>
      <c r="M28" s="59">
        <v>44</v>
      </c>
      <c r="N28" s="94"/>
      <c r="O28" s="135"/>
      <c r="P28" s="65"/>
      <c r="Q28" s="58">
        <v>21</v>
      </c>
      <c r="R28" s="3"/>
      <c r="S28" s="3"/>
      <c r="T28" s="3"/>
      <c r="U28" s="3"/>
      <c r="V28" s="3"/>
    </row>
    <row r="29" spans="1:22" ht="8.1" customHeight="1" x14ac:dyDescent="0.25">
      <c r="A29" s="57"/>
      <c r="B29" s="130"/>
      <c r="C29" s="137"/>
      <c r="D29" s="145"/>
      <c r="E29" s="9"/>
      <c r="F29" s="7"/>
      <c r="G29" s="57"/>
      <c r="H29" s="132"/>
      <c r="I29" s="125"/>
      <c r="J29" s="128"/>
      <c r="K29" s="9"/>
      <c r="L29" s="7"/>
      <c r="M29" s="61"/>
      <c r="N29" s="95"/>
      <c r="O29" s="135"/>
      <c r="P29" s="67"/>
      <c r="Q29" s="9"/>
      <c r="R29" s="3"/>
      <c r="S29" s="3"/>
      <c r="T29" s="3"/>
      <c r="U29" s="3"/>
      <c r="V29" s="3"/>
    </row>
    <row r="30" spans="1:22" ht="18" customHeight="1" x14ac:dyDescent="0.25">
      <c r="A30" s="59">
        <v>40</v>
      </c>
      <c r="B30" s="130"/>
      <c r="C30" s="137"/>
      <c r="D30" s="145"/>
      <c r="E30" s="58">
        <v>21</v>
      </c>
      <c r="F30" s="7"/>
      <c r="G30" s="59">
        <v>40</v>
      </c>
      <c r="H30" s="133"/>
      <c r="I30" s="125"/>
      <c r="J30" s="129"/>
      <c r="K30" s="58">
        <v>21</v>
      </c>
      <c r="L30" s="7"/>
      <c r="M30" s="59">
        <v>43</v>
      </c>
      <c r="N30" s="62"/>
      <c r="O30" s="135"/>
      <c r="P30" s="101"/>
      <c r="Q30" s="58">
        <v>22</v>
      </c>
      <c r="R30" s="3"/>
      <c r="S30" s="3"/>
      <c r="T30" s="3"/>
      <c r="U30" s="3"/>
      <c r="V30" s="3"/>
    </row>
    <row r="31" spans="1:22" ht="18" customHeight="1" x14ac:dyDescent="0.25">
      <c r="A31" s="59">
        <v>39</v>
      </c>
      <c r="B31" s="79"/>
      <c r="C31" s="137"/>
      <c r="D31" s="65"/>
      <c r="E31" s="58">
        <v>22</v>
      </c>
      <c r="F31" s="7"/>
      <c r="G31" s="59">
        <v>39</v>
      </c>
      <c r="H31" s="117"/>
      <c r="I31" s="125"/>
      <c r="J31" s="109"/>
      <c r="K31" s="58">
        <v>22</v>
      </c>
      <c r="L31" s="7"/>
      <c r="M31" s="59">
        <v>42</v>
      </c>
      <c r="N31" s="62"/>
      <c r="O31" s="135"/>
      <c r="P31" s="68"/>
      <c r="Q31" s="58">
        <v>23</v>
      </c>
      <c r="R31" s="3"/>
      <c r="S31" s="3"/>
      <c r="T31" s="3"/>
      <c r="U31" s="3"/>
      <c r="V31" s="3"/>
    </row>
    <row r="32" spans="1:22" ht="18" customHeight="1" x14ac:dyDescent="0.25">
      <c r="A32" s="59">
        <v>38</v>
      </c>
      <c r="B32" s="79"/>
      <c r="C32" s="137"/>
      <c r="D32" s="111"/>
      <c r="E32" s="58">
        <v>23</v>
      </c>
      <c r="F32" s="7"/>
      <c r="G32" s="59">
        <v>38</v>
      </c>
      <c r="H32" s="117"/>
      <c r="I32" s="125"/>
      <c r="J32" s="109"/>
      <c r="K32" s="58">
        <v>23</v>
      </c>
      <c r="L32" s="7"/>
      <c r="M32" s="59">
        <v>41</v>
      </c>
      <c r="N32" s="62"/>
      <c r="O32" s="135"/>
      <c r="P32" s="75"/>
      <c r="Q32" s="58">
        <v>24</v>
      </c>
      <c r="R32" s="3"/>
      <c r="S32" s="3"/>
      <c r="T32" s="3"/>
      <c r="U32" s="3"/>
      <c r="V32" s="3"/>
    </row>
    <row r="33" spans="1:22" ht="18" customHeight="1" x14ac:dyDescent="0.25">
      <c r="A33" s="59">
        <v>37</v>
      </c>
      <c r="B33" s="68"/>
      <c r="C33" s="137"/>
      <c r="D33" s="105"/>
      <c r="E33" s="58">
        <v>24</v>
      </c>
      <c r="F33" s="7"/>
      <c r="G33" s="59">
        <v>37</v>
      </c>
      <c r="H33" s="113"/>
      <c r="I33" s="125"/>
      <c r="J33" s="109"/>
      <c r="K33" s="58">
        <v>24</v>
      </c>
      <c r="L33" s="7"/>
      <c r="M33" s="59">
        <v>40</v>
      </c>
      <c r="N33" s="62"/>
      <c r="O33" s="135"/>
      <c r="P33" s="75"/>
      <c r="Q33" s="58">
        <v>25</v>
      </c>
      <c r="R33" s="3"/>
      <c r="S33" s="3"/>
      <c r="T33" s="3"/>
      <c r="U33" s="3"/>
      <c r="V33" s="3"/>
    </row>
    <row r="34" spans="1:22" ht="18" customHeight="1" x14ac:dyDescent="0.25">
      <c r="A34" s="59">
        <v>36</v>
      </c>
      <c r="B34" s="115"/>
      <c r="C34" s="137"/>
      <c r="D34" s="105"/>
      <c r="E34" s="58">
        <v>25</v>
      </c>
      <c r="F34" s="7"/>
      <c r="G34" s="59">
        <v>36</v>
      </c>
      <c r="H34" s="113"/>
      <c r="I34" s="125"/>
      <c r="J34" s="109"/>
      <c r="K34" s="58">
        <v>25</v>
      </c>
      <c r="L34" s="7"/>
      <c r="M34" s="59">
        <v>39</v>
      </c>
      <c r="N34" s="62"/>
      <c r="O34" s="135"/>
      <c r="P34" s="71"/>
      <c r="Q34" s="58">
        <v>26</v>
      </c>
      <c r="R34" s="3"/>
      <c r="S34" s="3"/>
      <c r="T34" s="3"/>
      <c r="U34" s="3"/>
      <c r="V34" s="3"/>
    </row>
    <row r="35" spans="1:22" ht="8.1" customHeight="1" x14ac:dyDescent="0.25">
      <c r="A35" s="57"/>
      <c r="B35" s="139"/>
      <c r="C35" s="137"/>
      <c r="D35" s="127"/>
      <c r="E35" s="9"/>
      <c r="F35" s="7"/>
      <c r="G35" s="57"/>
      <c r="H35" s="140"/>
      <c r="I35" s="125"/>
      <c r="J35" s="128"/>
      <c r="K35" s="9"/>
      <c r="L35" s="7"/>
      <c r="M35" s="61"/>
      <c r="N35" s="96"/>
      <c r="O35" s="135"/>
      <c r="P35" s="67"/>
      <c r="Q35" s="9"/>
      <c r="R35" s="3"/>
      <c r="S35" s="3"/>
      <c r="T35" s="3"/>
      <c r="U35" s="3"/>
      <c r="V35" s="3"/>
    </row>
    <row r="36" spans="1:22" ht="18" customHeight="1" x14ac:dyDescent="0.25">
      <c r="A36" s="59">
        <v>35</v>
      </c>
      <c r="B36" s="131"/>
      <c r="C36" s="137"/>
      <c r="D36" s="127"/>
      <c r="E36" s="58">
        <v>26</v>
      </c>
      <c r="F36" s="7"/>
      <c r="G36" s="59">
        <v>35</v>
      </c>
      <c r="H36" s="131"/>
      <c r="I36" s="125"/>
      <c r="J36" s="129"/>
      <c r="K36" s="58">
        <v>26</v>
      </c>
      <c r="L36" s="7"/>
      <c r="M36" s="59">
        <v>38</v>
      </c>
      <c r="N36" s="62"/>
      <c r="O36" s="135"/>
      <c r="P36" s="71"/>
      <c r="Q36" s="58">
        <v>27</v>
      </c>
      <c r="R36" s="3"/>
      <c r="S36" s="3"/>
      <c r="T36" s="3"/>
      <c r="U36" s="3"/>
      <c r="V36" s="3"/>
    </row>
    <row r="37" spans="1:22" ht="18" customHeight="1" x14ac:dyDescent="0.25">
      <c r="A37" s="59">
        <v>34</v>
      </c>
      <c r="B37" s="70"/>
      <c r="C37" s="137"/>
      <c r="D37" s="102"/>
      <c r="E37" s="58">
        <v>27</v>
      </c>
      <c r="F37" s="7"/>
      <c r="G37" s="59">
        <v>34</v>
      </c>
      <c r="H37" s="113"/>
      <c r="I37" s="125"/>
      <c r="J37" s="109"/>
      <c r="K37" s="58">
        <v>27</v>
      </c>
      <c r="L37" s="7"/>
      <c r="M37" s="59">
        <v>37</v>
      </c>
      <c r="N37" s="101"/>
      <c r="O37" s="135"/>
      <c r="P37" s="71"/>
      <c r="Q37" s="58">
        <v>28</v>
      </c>
      <c r="R37" s="3"/>
      <c r="S37" s="3"/>
      <c r="T37" s="3"/>
      <c r="U37" s="3"/>
      <c r="V37" s="3"/>
    </row>
    <row r="38" spans="1:22" ht="18" customHeight="1" x14ac:dyDescent="0.25">
      <c r="A38" s="59">
        <v>33</v>
      </c>
      <c r="B38" s="70"/>
      <c r="C38" s="137"/>
      <c r="D38" s="102"/>
      <c r="E38" s="58">
        <v>28</v>
      </c>
      <c r="F38" s="7"/>
      <c r="G38" s="59">
        <v>33</v>
      </c>
      <c r="H38" s="107"/>
      <c r="I38" s="125"/>
      <c r="J38" s="65"/>
      <c r="K38" s="58">
        <v>28</v>
      </c>
      <c r="L38" s="7"/>
      <c r="M38" s="59">
        <v>36</v>
      </c>
      <c r="N38" s="62"/>
      <c r="O38" s="135"/>
      <c r="P38" s="71"/>
      <c r="Q38" s="58">
        <v>29</v>
      </c>
      <c r="R38" s="3"/>
      <c r="S38" s="3"/>
      <c r="T38" s="3"/>
      <c r="U38" s="3"/>
      <c r="V38" s="3"/>
    </row>
    <row r="39" spans="1:22" ht="18" customHeight="1" x14ac:dyDescent="0.25">
      <c r="A39" s="59">
        <v>32</v>
      </c>
      <c r="B39" s="70"/>
      <c r="C39" s="137"/>
      <c r="D39" s="102"/>
      <c r="E39" s="58">
        <v>29</v>
      </c>
      <c r="F39" s="7"/>
      <c r="G39" s="59">
        <v>32</v>
      </c>
      <c r="H39" s="113"/>
      <c r="I39" s="125"/>
      <c r="J39" s="109"/>
      <c r="K39" s="58">
        <v>29</v>
      </c>
      <c r="L39" s="7"/>
      <c r="M39" s="59">
        <v>35</v>
      </c>
      <c r="N39" s="62"/>
      <c r="O39" s="135"/>
      <c r="P39" s="65"/>
      <c r="Q39" s="58">
        <v>30</v>
      </c>
      <c r="R39" s="3"/>
      <c r="S39" s="3"/>
      <c r="T39" s="3"/>
      <c r="U39" s="3"/>
      <c r="V39" s="3"/>
    </row>
    <row r="40" spans="1:22" ht="18" customHeight="1" thickBot="1" x14ac:dyDescent="0.3">
      <c r="A40" s="59">
        <v>31</v>
      </c>
      <c r="B40" s="89"/>
      <c r="C40" s="138"/>
      <c r="D40" s="103"/>
      <c r="E40" s="58">
        <v>30</v>
      </c>
      <c r="F40" s="7"/>
      <c r="G40" s="59">
        <v>31</v>
      </c>
      <c r="H40" s="89"/>
      <c r="I40" s="126"/>
      <c r="J40" s="76"/>
      <c r="K40" s="58">
        <v>30</v>
      </c>
      <c r="L40" s="7"/>
      <c r="M40" s="59">
        <v>34</v>
      </c>
      <c r="N40" s="62"/>
      <c r="O40" s="135"/>
      <c r="P40" s="71"/>
      <c r="Q40" s="58">
        <v>31</v>
      </c>
      <c r="R40" s="3"/>
      <c r="S40" s="3"/>
      <c r="T40" s="3"/>
      <c r="U40" s="3"/>
      <c r="V40" s="3"/>
    </row>
    <row r="41" spans="1:22" ht="18" customHeight="1" thickBot="1" x14ac:dyDescent="0.3">
      <c r="A41" s="7"/>
      <c r="B41" s="57"/>
      <c r="C41" s="61"/>
      <c r="D41" s="57"/>
      <c r="E41" s="9"/>
      <c r="F41" s="7"/>
      <c r="G41" s="7"/>
      <c r="H41" s="57"/>
      <c r="I41" s="61"/>
      <c r="J41" s="57"/>
      <c r="K41" s="9"/>
      <c r="L41" s="7"/>
      <c r="M41" s="59">
        <v>33</v>
      </c>
      <c r="N41" s="97"/>
      <c r="O41" s="92"/>
      <c r="P41" s="74"/>
      <c r="Q41" s="58">
        <v>32</v>
      </c>
      <c r="R41" s="3"/>
      <c r="S41" s="3"/>
      <c r="T41" s="3"/>
      <c r="U41" s="3"/>
      <c r="V41" s="3"/>
    </row>
    <row r="42" spans="1:22" ht="15.75" customHeight="1" x14ac:dyDescent="0.25">
      <c r="A42" s="2"/>
      <c r="B42" s="122" t="s">
        <v>2</v>
      </c>
      <c r="C42" s="123"/>
      <c r="D42" s="123"/>
      <c r="E42" s="25"/>
      <c r="F42" s="26"/>
      <c r="G42" s="27"/>
      <c r="H42" s="122" t="s">
        <v>3</v>
      </c>
      <c r="I42" s="123"/>
      <c r="J42" s="123"/>
      <c r="K42" s="25"/>
      <c r="L42" s="26"/>
      <c r="M42" s="27"/>
      <c r="N42" s="122" t="s">
        <v>4</v>
      </c>
      <c r="O42" s="123"/>
      <c r="P42" s="123"/>
      <c r="Q42" s="3"/>
      <c r="R42" s="3"/>
      <c r="S42" s="3"/>
      <c r="T42" s="3"/>
      <c r="U42" s="3"/>
      <c r="V42" s="3"/>
    </row>
    <row r="43" spans="1:22" ht="15" customHeight="1" x14ac:dyDescent="0.25">
      <c r="A43" s="2"/>
      <c r="B43" s="2"/>
      <c r="C43" s="2"/>
      <c r="D43" s="2"/>
      <c r="E43" s="3"/>
      <c r="F43" s="2"/>
      <c r="G43" s="2"/>
      <c r="H43" s="2"/>
      <c r="I43" s="2"/>
      <c r="J43" s="2"/>
      <c r="K43" s="3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</row>
    <row r="44" spans="1:22" ht="15" customHeight="1" x14ac:dyDescent="0.25">
      <c r="A44" s="2"/>
      <c r="B44" s="2"/>
      <c r="C44" s="2"/>
      <c r="D44" s="2"/>
      <c r="E44" s="3"/>
      <c r="F44" s="2"/>
      <c r="G44" s="2"/>
      <c r="H44" s="2"/>
      <c r="I44" s="2"/>
      <c r="J44" s="2"/>
      <c r="K44" s="3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</row>
    <row r="45" spans="1:22" ht="15" customHeight="1" x14ac:dyDescent="0.25">
      <c r="A45" s="2"/>
      <c r="B45" s="2"/>
      <c r="C45" s="2"/>
      <c r="D45" s="2"/>
      <c r="E45" s="3"/>
      <c r="F45" s="2"/>
      <c r="G45" s="2"/>
      <c r="H45" s="2"/>
      <c r="I45" s="2"/>
      <c r="J45" s="2"/>
      <c r="K45" s="3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</row>
    <row r="46" spans="1:22" ht="15" customHeight="1" x14ac:dyDescent="0.25">
      <c r="A46" s="2"/>
      <c r="B46" s="2"/>
      <c r="C46" s="2"/>
      <c r="D46" s="2"/>
      <c r="E46" s="3"/>
      <c r="F46" s="2"/>
      <c r="G46" s="2"/>
      <c r="H46" s="2"/>
      <c r="I46" s="2"/>
      <c r="J46" s="2"/>
      <c r="K46" s="3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</row>
    <row r="47" spans="1:22" ht="15" customHeight="1" x14ac:dyDescent="0.25">
      <c r="A47" s="2"/>
      <c r="B47" s="2"/>
      <c r="C47" s="2"/>
      <c r="D47" s="2"/>
      <c r="E47" s="3"/>
      <c r="F47" s="2"/>
      <c r="G47" s="2"/>
      <c r="H47" s="2"/>
      <c r="I47" s="2"/>
      <c r="J47" s="2"/>
      <c r="K47" s="3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</row>
    <row r="48" spans="1:22" ht="15" customHeight="1" x14ac:dyDescent="0.25">
      <c r="A48" s="2"/>
      <c r="B48" s="2"/>
      <c r="C48" s="2"/>
      <c r="D48" s="2"/>
      <c r="E48" s="3"/>
      <c r="F48" s="2"/>
      <c r="G48" s="2"/>
      <c r="H48" s="2"/>
      <c r="I48" s="2"/>
      <c r="J48" s="2"/>
      <c r="K48" s="3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</row>
  </sheetData>
  <mergeCells count="22">
    <mergeCell ref="H35:H36"/>
    <mergeCell ref="B23:P23"/>
    <mergeCell ref="J29:J30"/>
    <mergeCell ref="D29:D30"/>
    <mergeCell ref="J17:J18"/>
    <mergeCell ref="H17:H18"/>
    <mergeCell ref="N42:P42"/>
    <mergeCell ref="B42:D42"/>
    <mergeCell ref="C7:C22"/>
    <mergeCell ref="D35:D36"/>
    <mergeCell ref="H42:J42"/>
    <mergeCell ref="J35:J36"/>
    <mergeCell ref="B17:B18"/>
    <mergeCell ref="H29:H30"/>
    <mergeCell ref="O24:O40"/>
    <mergeCell ref="B29:B30"/>
    <mergeCell ref="I24:I40"/>
    <mergeCell ref="C24:C40"/>
    <mergeCell ref="D17:D18"/>
    <mergeCell ref="B35:B36"/>
    <mergeCell ref="I7:I22"/>
    <mergeCell ref="O6:O22"/>
  </mergeCells>
  <pageMargins left="0.25" right="0.25" top="0.75" bottom="0.7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workbookViewId="0">
      <selection activeCell="L10" sqref="L10"/>
    </sheetView>
  </sheetViews>
  <sheetFormatPr defaultColWidth="16.28515625" defaultRowHeight="14.85" customHeight="1" x14ac:dyDescent="0.25"/>
  <cols>
    <col min="1" max="1" width="2.85546875" style="28" customWidth="1"/>
    <col min="2" max="2" width="13.140625" style="28" customWidth="1"/>
    <col min="3" max="3" width="3.7109375" style="28" customWidth="1"/>
    <col min="4" max="4" width="12.85546875" style="28" customWidth="1"/>
    <col min="5" max="7" width="2.85546875" style="28" customWidth="1"/>
    <col min="8" max="8" width="13" style="28" customWidth="1"/>
    <col min="9" max="9" width="3.7109375" style="28" customWidth="1"/>
    <col min="10" max="10" width="13" style="28" customWidth="1"/>
    <col min="11" max="11" width="2.85546875" style="28" customWidth="1"/>
    <col min="12" max="256" width="16.28515625" style="28" customWidth="1"/>
  </cols>
  <sheetData>
    <row r="1" spans="1:11" ht="6" customHeight="1" x14ac:dyDescent="0.25"/>
    <row r="2" spans="1:11" ht="14.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8.65" customHeight="1" x14ac:dyDescent="0.25">
      <c r="A3" s="2"/>
      <c r="B3" s="6"/>
      <c r="C3" s="6"/>
      <c r="D3" s="29" t="s">
        <v>5</v>
      </c>
      <c r="E3" s="2"/>
      <c r="F3" s="2"/>
      <c r="G3" s="2"/>
      <c r="H3" s="6"/>
      <c r="I3" s="6"/>
      <c r="J3" s="6"/>
      <c r="K3" s="2"/>
    </row>
    <row r="4" spans="1:11" ht="15.6" customHeight="1" x14ac:dyDescent="0.25">
      <c r="A4" s="30">
        <v>17</v>
      </c>
      <c r="B4" s="21"/>
      <c r="C4" s="31"/>
      <c r="D4" s="32"/>
      <c r="E4" s="33">
        <v>18</v>
      </c>
      <c r="F4" s="2"/>
      <c r="G4" s="30">
        <v>16</v>
      </c>
      <c r="H4" s="21"/>
      <c r="I4" s="31"/>
      <c r="J4" s="32"/>
      <c r="K4" s="33">
        <v>17</v>
      </c>
    </row>
    <row r="5" spans="1:11" ht="15" customHeight="1" x14ac:dyDescent="0.25">
      <c r="A5" s="30">
        <v>16</v>
      </c>
      <c r="B5" s="22"/>
      <c r="C5" s="16"/>
      <c r="D5" s="23"/>
      <c r="E5" s="33">
        <v>19</v>
      </c>
      <c r="F5" s="2"/>
      <c r="G5" s="30">
        <v>15</v>
      </c>
      <c r="H5" s="22"/>
      <c r="I5" s="16"/>
      <c r="J5" s="23"/>
      <c r="K5" s="33">
        <v>18</v>
      </c>
    </row>
    <row r="6" spans="1:11" ht="15" customHeight="1" x14ac:dyDescent="0.25">
      <c r="A6" s="30">
        <v>15</v>
      </c>
      <c r="B6" s="22"/>
      <c r="C6" s="16"/>
      <c r="D6" s="23"/>
      <c r="E6" s="33">
        <v>20</v>
      </c>
      <c r="F6" s="2"/>
      <c r="G6" s="30">
        <v>14</v>
      </c>
      <c r="H6" s="22"/>
      <c r="I6" s="16"/>
      <c r="J6" s="23"/>
      <c r="K6" s="33">
        <v>19</v>
      </c>
    </row>
    <row r="7" spans="1:11" ht="15" customHeight="1" x14ac:dyDescent="0.25">
      <c r="A7" s="30">
        <v>14</v>
      </c>
      <c r="B7" s="22"/>
      <c r="C7" s="16"/>
      <c r="D7" s="23"/>
      <c r="E7" s="33">
        <v>21</v>
      </c>
      <c r="F7" s="2"/>
      <c r="G7" s="30">
        <v>13</v>
      </c>
      <c r="H7" s="22"/>
      <c r="I7" s="16"/>
      <c r="J7" s="23"/>
      <c r="K7" s="33">
        <v>20</v>
      </c>
    </row>
    <row r="8" spans="1:11" ht="15" customHeight="1" x14ac:dyDescent="0.25">
      <c r="A8" s="30">
        <v>13</v>
      </c>
      <c r="B8" s="22"/>
      <c r="C8" s="16"/>
      <c r="D8" s="23"/>
      <c r="E8" s="33">
        <v>22</v>
      </c>
      <c r="F8" s="2"/>
      <c r="G8" s="30">
        <v>12</v>
      </c>
      <c r="H8" s="22"/>
      <c r="I8" s="16"/>
      <c r="J8" s="23"/>
      <c r="K8" s="33">
        <v>21</v>
      </c>
    </row>
    <row r="9" spans="1:11" ht="15" customHeight="1" x14ac:dyDescent="0.25">
      <c r="A9" s="30">
        <v>12</v>
      </c>
      <c r="B9" s="22"/>
      <c r="C9" s="16"/>
      <c r="D9" s="23"/>
      <c r="E9" s="33">
        <v>23</v>
      </c>
      <c r="F9" s="2"/>
      <c r="G9" s="30">
        <v>11</v>
      </c>
      <c r="H9" s="22"/>
      <c r="I9" s="16"/>
      <c r="J9" s="23"/>
      <c r="K9" s="33">
        <v>22</v>
      </c>
    </row>
    <row r="10" spans="1:11" ht="15" customHeight="1" x14ac:dyDescent="0.25">
      <c r="A10" s="30">
        <v>11</v>
      </c>
      <c r="B10" s="22"/>
      <c r="C10" s="16"/>
      <c r="D10" s="23"/>
      <c r="E10" s="33">
        <v>24</v>
      </c>
      <c r="F10" s="2"/>
      <c r="G10" s="30">
        <v>10</v>
      </c>
      <c r="H10" s="22"/>
      <c r="I10" s="16"/>
      <c r="J10" s="23"/>
      <c r="K10" s="33">
        <v>23</v>
      </c>
    </row>
    <row r="11" spans="1:11" ht="15" customHeight="1" x14ac:dyDescent="0.25">
      <c r="A11" s="30">
        <v>10</v>
      </c>
      <c r="B11" s="22"/>
      <c r="C11" s="16"/>
      <c r="D11" s="23"/>
      <c r="E11" s="33">
        <v>25</v>
      </c>
      <c r="F11" s="2"/>
      <c r="G11" s="30">
        <v>9</v>
      </c>
      <c r="H11" s="22"/>
      <c r="I11" s="16"/>
      <c r="J11" s="23"/>
      <c r="K11" s="33">
        <v>24</v>
      </c>
    </row>
    <row r="12" spans="1:11" ht="15" customHeight="1" x14ac:dyDescent="0.25">
      <c r="A12" s="30">
        <v>9</v>
      </c>
      <c r="B12" s="22"/>
      <c r="C12" s="16"/>
      <c r="D12" s="23"/>
      <c r="E12" s="33">
        <v>26</v>
      </c>
      <c r="F12" s="2"/>
      <c r="G12" s="30">
        <v>8</v>
      </c>
      <c r="H12" s="22"/>
      <c r="I12" s="16"/>
      <c r="J12" s="23"/>
      <c r="K12" s="33">
        <v>25</v>
      </c>
    </row>
    <row r="13" spans="1:11" ht="15" customHeight="1" x14ac:dyDescent="0.25">
      <c r="A13" s="30">
        <v>8</v>
      </c>
      <c r="B13" s="22"/>
      <c r="C13" s="16"/>
      <c r="D13" s="23"/>
      <c r="E13" s="33">
        <v>27</v>
      </c>
      <c r="F13" s="2"/>
      <c r="G13" s="30">
        <v>7</v>
      </c>
      <c r="H13" s="22"/>
      <c r="I13" s="16"/>
      <c r="J13" s="23"/>
      <c r="K13" s="33">
        <v>26</v>
      </c>
    </row>
    <row r="14" spans="1:11" ht="15" customHeight="1" x14ac:dyDescent="0.25">
      <c r="A14" s="30">
        <v>7</v>
      </c>
      <c r="B14" s="22"/>
      <c r="C14" s="16"/>
      <c r="D14" s="23"/>
      <c r="E14" s="33">
        <v>28</v>
      </c>
      <c r="F14" s="2"/>
      <c r="G14" s="30">
        <v>6</v>
      </c>
      <c r="H14" s="22"/>
      <c r="I14" s="16"/>
      <c r="J14" s="23"/>
      <c r="K14" s="33">
        <v>27</v>
      </c>
    </row>
    <row r="15" spans="1:11" ht="15" customHeight="1" x14ac:dyDescent="0.25">
      <c r="A15" s="30">
        <v>6</v>
      </c>
      <c r="B15" s="22"/>
      <c r="C15" s="16"/>
      <c r="D15" s="23"/>
      <c r="E15" s="33">
        <v>29</v>
      </c>
      <c r="F15" s="2"/>
      <c r="G15" s="30">
        <v>5</v>
      </c>
      <c r="H15" s="22"/>
      <c r="I15" s="16"/>
      <c r="J15" s="23"/>
      <c r="K15" s="33">
        <v>28</v>
      </c>
    </row>
    <row r="16" spans="1:11" ht="15" customHeight="1" x14ac:dyDescent="0.25">
      <c r="A16" s="30">
        <v>5</v>
      </c>
      <c r="B16" s="22"/>
      <c r="C16" s="16"/>
      <c r="D16" s="23"/>
      <c r="E16" s="33">
        <v>30</v>
      </c>
      <c r="F16" s="2"/>
      <c r="G16" s="30">
        <v>4</v>
      </c>
      <c r="H16" s="22"/>
      <c r="I16" s="16"/>
      <c r="J16" s="23"/>
      <c r="K16" s="33">
        <v>29</v>
      </c>
    </row>
    <row r="17" spans="1:12" ht="15" customHeight="1" x14ac:dyDescent="0.25">
      <c r="A17" s="30">
        <v>4</v>
      </c>
      <c r="B17" s="22"/>
      <c r="C17" s="16"/>
      <c r="D17" s="23"/>
      <c r="E17" s="33">
        <v>31</v>
      </c>
      <c r="F17" s="2"/>
      <c r="G17" s="30">
        <v>3</v>
      </c>
      <c r="H17" s="22"/>
      <c r="I17" s="16"/>
      <c r="J17" s="23"/>
      <c r="K17" s="33">
        <v>30</v>
      </c>
    </row>
    <row r="18" spans="1:12" ht="15" customHeight="1" x14ac:dyDescent="0.25">
      <c r="A18" s="30">
        <v>3</v>
      </c>
      <c r="B18" s="22"/>
      <c r="C18" s="16"/>
      <c r="D18" s="23"/>
      <c r="E18" s="33">
        <v>32</v>
      </c>
      <c r="F18" s="2"/>
      <c r="G18" s="30">
        <v>2</v>
      </c>
      <c r="H18" s="22"/>
      <c r="I18" s="16"/>
      <c r="J18" s="23"/>
      <c r="K18" s="33">
        <v>31</v>
      </c>
    </row>
    <row r="19" spans="1:12" ht="15.6" customHeight="1" x14ac:dyDescent="0.25">
      <c r="A19" s="30">
        <v>2</v>
      </c>
      <c r="B19" s="22"/>
      <c r="C19" s="16"/>
      <c r="D19" s="23"/>
      <c r="E19" s="33">
        <v>33</v>
      </c>
      <c r="F19" s="2"/>
      <c r="G19" s="30">
        <v>1</v>
      </c>
      <c r="H19" s="34"/>
      <c r="I19" s="35"/>
      <c r="J19" s="36"/>
      <c r="K19" s="33">
        <v>32</v>
      </c>
    </row>
    <row r="20" spans="1:12" ht="15.95" customHeight="1" x14ac:dyDescent="0.25">
      <c r="A20" s="30">
        <v>1</v>
      </c>
      <c r="B20" s="34"/>
      <c r="C20" s="35"/>
      <c r="D20" s="36"/>
      <c r="E20" s="33">
        <v>34</v>
      </c>
      <c r="F20" s="2"/>
      <c r="G20" s="2"/>
      <c r="H20" s="37"/>
      <c r="I20" s="37"/>
      <c r="J20" s="37"/>
      <c r="K20" s="2"/>
    </row>
    <row r="21" spans="1:12" ht="15" customHeight="1" x14ac:dyDescent="0.25">
      <c r="A21" s="2"/>
      <c r="B21" s="37"/>
      <c r="C21" s="37"/>
      <c r="D21" s="37"/>
      <c r="E21" s="2"/>
      <c r="F21" s="2"/>
      <c r="G21" s="2"/>
      <c r="H21" s="150" t="s">
        <v>12</v>
      </c>
      <c r="I21" s="151"/>
      <c r="J21" s="151"/>
      <c r="K21" s="2"/>
    </row>
    <row r="22" spans="1:12" ht="14.1" customHeight="1" x14ac:dyDescent="0.25">
      <c r="A22" s="2"/>
      <c r="B22" s="150" t="s">
        <v>11</v>
      </c>
      <c r="C22" s="151"/>
      <c r="D22" s="151"/>
      <c r="E22" s="2"/>
      <c r="F22" s="2"/>
      <c r="G22" s="2"/>
      <c r="H22" s="2"/>
      <c r="I22" s="2"/>
      <c r="J22" s="2"/>
      <c r="K22" s="2"/>
    </row>
    <row r="23" spans="1:12" ht="15" customHeight="1" thickBot="1" x14ac:dyDescent="0.3">
      <c r="A23" s="2"/>
      <c r="B23" s="60"/>
      <c r="C23" s="60"/>
      <c r="D23" s="60"/>
      <c r="E23" s="2"/>
      <c r="F23" s="2"/>
      <c r="G23" s="2"/>
      <c r="H23" s="2"/>
      <c r="I23" s="2"/>
      <c r="J23" s="2"/>
      <c r="K23" s="2"/>
    </row>
    <row r="24" spans="1:12" ht="15.6" customHeight="1" x14ac:dyDescent="0.25">
      <c r="A24" s="55" t="s">
        <v>10</v>
      </c>
      <c r="B24" s="120"/>
      <c r="C24" s="72"/>
      <c r="D24" s="118"/>
      <c r="E24" s="63">
        <v>11</v>
      </c>
      <c r="F24" s="2"/>
      <c r="G24" s="2">
        <v>10</v>
      </c>
      <c r="H24" s="120"/>
      <c r="I24" s="72"/>
      <c r="J24" s="118"/>
      <c r="K24" s="63">
        <v>11</v>
      </c>
      <c r="L24" s="56"/>
    </row>
    <row r="25" spans="1:12" ht="15" customHeight="1" x14ac:dyDescent="0.25">
      <c r="A25" s="63">
        <v>9</v>
      </c>
      <c r="B25" s="108"/>
      <c r="C25" s="64"/>
      <c r="D25" s="110"/>
      <c r="E25" s="63">
        <v>12</v>
      </c>
      <c r="F25" s="2"/>
      <c r="G25" s="2">
        <v>9</v>
      </c>
      <c r="H25" s="108"/>
      <c r="I25" s="64"/>
      <c r="J25" s="110"/>
      <c r="K25" s="63">
        <v>12</v>
      </c>
      <c r="L25" s="56"/>
    </row>
    <row r="26" spans="1:12" ht="15" customHeight="1" x14ac:dyDescent="0.25">
      <c r="A26" s="63">
        <v>8</v>
      </c>
      <c r="B26" s="22"/>
      <c r="C26" s="64"/>
      <c r="D26" s="110"/>
      <c r="E26" s="63">
        <v>13</v>
      </c>
      <c r="F26" s="2"/>
      <c r="G26" s="2">
        <v>8</v>
      </c>
      <c r="H26" s="108"/>
      <c r="I26" s="64"/>
      <c r="J26" s="110"/>
      <c r="K26" s="63">
        <v>13</v>
      </c>
      <c r="L26" s="56"/>
    </row>
    <row r="27" spans="1:12" ht="15" customHeight="1" x14ac:dyDescent="0.25">
      <c r="A27" s="63">
        <v>7</v>
      </c>
      <c r="B27" s="22"/>
      <c r="C27" s="114"/>
      <c r="D27" s="110"/>
      <c r="E27" s="63">
        <v>14</v>
      </c>
      <c r="F27" s="2"/>
      <c r="G27" s="2">
        <v>7</v>
      </c>
      <c r="H27" s="108"/>
      <c r="I27" s="64"/>
      <c r="J27" s="110"/>
      <c r="K27" s="63">
        <v>14</v>
      </c>
      <c r="L27" s="56"/>
    </row>
    <row r="28" spans="1:12" ht="15" customHeight="1" x14ac:dyDescent="0.25">
      <c r="A28" s="63">
        <v>6</v>
      </c>
      <c r="B28" s="22"/>
      <c r="C28" s="64"/>
      <c r="D28" s="110"/>
      <c r="E28" s="63">
        <v>15</v>
      </c>
      <c r="F28" s="2"/>
      <c r="G28" s="2">
        <v>6</v>
      </c>
      <c r="H28" s="108"/>
      <c r="I28" s="64"/>
      <c r="J28" s="110"/>
      <c r="K28" s="63">
        <v>15</v>
      </c>
      <c r="L28" s="56"/>
    </row>
    <row r="29" spans="1:12" ht="15" customHeight="1" x14ac:dyDescent="0.25">
      <c r="A29" s="63">
        <v>5</v>
      </c>
      <c r="B29" s="22"/>
      <c r="C29" s="64"/>
      <c r="D29" s="110"/>
      <c r="E29" s="63">
        <v>16</v>
      </c>
      <c r="F29" s="2"/>
      <c r="G29" s="2">
        <v>5</v>
      </c>
      <c r="H29" s="108"/>
      <c r="I29" s="64"/>
      <c r="J29" s="110"/>
      <c r="K29" s="63">
        <v>16</v>
      </c>
      <c r="L29" s="56"/>
    </row>
    <row r="30" spans="1:12" ht="15" customHeight="1" x14ac:dyDescent="0.25">
      <c r="A30" s="63">
        <v>4</v>
      </c>
      <c r="B30" s="22"/>
      <c r="C30" s="64"/>
      <c r="D30" s="110"/>
      <c r="E30" s="63">
        <v>17</v>
      </c>
      <c r="F30" s="2"/>
      <c r="G30" s="2">
        <v>4</v>
      </c>
      <c r="H30" s="108"/>
      <c r="I30" s="64"/>
      <c r="J30" s="110"/>
      <c r="K30" s="63">
        <v>17</v>
      </c>
      <c r="L30" s="56"/>
    </row>
    <row r="31" spans="1:12" ht="15" customHeight="1" x14ac:dyDescent="0.25">
      <c r="A31" s="63">
        <v>3</v>
      </c>
      <c r="B31" s="108"/>
      <c r="C31" s="64"/>
      <c r="D31" s="110"/>
      <c r="E31" s="63">
        <v>18</v>
      </c>
      <c r="F31" s="2"/>
      <c r="G31" s="2">
        <v>3</v>
      </c>
      <c r="H31" s="108"/>
      <c r="I31" s="64"/>
      <c r="J31" s="110"/>
      <c r="K31" s="63">
        <v>18</v>
      </c>
      <c r="L31" s="56"/>
    </row>
    <row r="32" spans="1:12" ht="15" customHeight="1" x14ac:dyDescent="0.25">
      <c r="A32" s="63">
        <v>2</v>
      </c>
      <c r="B32" s="108"/>
      <c r="C32" s="64"/>
      <c r="D32" s="110"/>
      <c r="E32" s="63">
        <v>19</v>
      </c>
      <c r="F32" s="2"/>
      <c r="G32" s="2">
        <v>2</v>
      </c>
      <c r="H32" s="108"/>
      <c r="I32" s="64"/>
      <c r="J32" s="110"/>
      <c r="K32" s="63">
        <v>19</v>
      </c>
      <c r="L32" s="56"/>
    </row>
    <row r="33" spans="1:12" ht="15.6" customHeight="1" thickBot="1" x14ac:dyDescent="0.3">
      <c r="A33" s="63">
        <v>1</v>
      </c>
      <c r="B33" s="121"/>
      <c r="C33" s="73"/>
      <c r="D33" s="104"/>
      <c r="E33" s="63">
        <v>20</v>
      </c>
      <c r="F33" s="2"/>
      <c r="G33" s="2">
        <v>1</v>
      </c>
      <c r="H33" s="121"/>
      <c r="I33" s="73"/>
      <c r="J33" s="119"/>
      <c r="K33" s="63">
        <v>20</v>
      </c>
      <c r="L33" s="56"/>
    </row>
    <row r="34" spans="1:12" ht="15" customHeight="1" x14ac:dyDescent="0.25">
      <c r="A34" s="2"/>
      <c r="B34" s="60"/>
      <c r="C34" s="60"/>
      <c r="D34" s="60"/>
      <c r="E34" s="2"/>
      <c r="F34" s="2"/>
      <c r="G34" s="2"/>
      <c r="H34" s="60"/>
      <c r="I34" s="60"/>
      <c r="J34" s="60"/>
      <c r="K34" s="56"/>
      <c r="L34" s="56"/>
    </row>
    <row r="35" spans="1:12" ht="14.1" customHeight="1" x14ac:dyDescent="0.25">
      <c r="A35" s="2"/>
      <c r="B35" s="150" t="s">
        <v>13</v>
      </c>
      <c r="C35" s="151"/>
      <c r="D35" s="151"/>
      <c r="E35" s="2"/>
      <c r="F35" s="2"/>
      <c r="G35" s="2"/>
      <c r="H35" s="150" t="s">
        <v>14</v>
      </c>
      <c r="I35" s="151"/>
      <c r="J35" s="151"/>
      <c r="K35" s="56"/>
      <c r="L35" s="56"/>
    </row>
  </sheetData>
  <mergeCells count="4">
    <mergeCell ref="B35:D35"/>
    <mergeCell ref="H21:J21"/>
    <mergeCell ref="B22:D22"/>
    <mergeCell ref="H35:J35"/>
  </mergeCells>
  <pageMargins left="1" right="1" top="1" bottom="1" header="0.25" footer="0.25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tabSelected="1" topLeftCell="A13" workbookViewId="0">
      <selection activeCell="N34" sqref="N34"/>
    </sheetView>
  </sheetViews>
  <sheetFormatPr defaultColWidth="8.85546875" defaultRowHeight="14.85" customHeight="1" x14ac:dyDescent="0.25"/>
  <cols>
    <col min="1" max="1" width="3.140625" style="38" customWidth="1"/>
    <col min="2" max="2" width="13.28515625" style="38" customWidth="1"/>
    <col min="3" max="3" width="4.7109375" style="38" customWidth="1"/>
    <col min="4" max="4" width="13.42578125" style="38" customWidth="1"/>
    <col min="5" max="5" width="3.140625" style="38" customWidth="1"/>
    <col min="6" max="6" width="1.28515625" style="38" customWidth="1"/>
    <col min="7" max="7" width="3.140625" style="38" customWidth="1"/>
    <col min="8" max="8" width="13.28515625" style="38" customWidth="1"/>
    <col min="9" max="9" width="4.7109375" style="38" customWidth="1"/>
    <col min="10" max="10" width="13.28515625" style="38" customWidth="1"/>
    <col min="11" max="11" width="3.140625" style="38" customWidth="1"/>
    <col min="12" max="12" width="1.28515625" style="38" customWidth="1"/>
    <col min="13" max="13" width="3.140625" style="38" customWidth="1"/>
    <col min="14" max="14" width="14.140625" style="38" customWidth="1"/>
    <col min="15" max="15" width="13.5703125" style="38" customWidth="1"/>
    <col min="16" max="17" width="3.140625" style="38" customWidth="1"/>
    <col min="18" max="18" width="12.85546875" style="38" customWidth="1"/>
    <col min="19" max="19" width="12" style="38" customWidth="1"/>
    <col min="20" max="20" width="3.140625" style="38" customWidth="1"/>
    <col min="21" max="256" width="8.85546875" style="38" customWidth="1"/>
  </cols>
  <sheetData>
    <row r="1" spans="1:20" ht="15" customHeight="1" x14ac:dyDescent="0.25">
      <c r="A1" s="2"/>
      <c r="B1" s="2"/>
      <c r="C1" s="2"/>
      <c r="D1" s="2"/>
      <c r="E1" s="3"/>
      <c r="F1" s="2"/>
      <c r="G1" s="2"/>
      <c r="H1" s="2"/>
      <c r="I1" s="2"/>
      <c r="J1" s="2"/>
      <c r="K1" s="3"/>
      <c r="L1" s="2"/>
      <c r="M1" s="2"/>
      <c r="N1" s="2"/>
      <c r="O1" s="2"/>
      <c r="P1" s="3"/>
      <c r="Q1" s="3"/>
      <c r="R1" s="3"/>
      <c r="S1" s="3"/>
      <c r="T1" s="3"/>
    </row>
    <row r="2" spans="1:20" ht="15" customHeight="1" x14ac:dyDescent="0.25">
      <c r="A2" s="2"/>
      <c r="B2" s="2"/>
      <c r="C2" s="2"/>
      <c r="D2" s="2"/>
      <c r="E2" s="3"/>
      <c r="F2" s="2"/>
      <c r="G2" s="2"/>
      <c r="H2" s="2"/>
      <c r="I2" s="2"/>
      <c r="J2" s="2"/>
      <c r="K2" s="3"/>
      <c r="L2" s="2"/>
      <c r="M2" s="2"/>
      <c r="N2" s="2"/>
      <c r="O2" s="2"/>
      <c r="P2" s="3"/>
      <c r="Q2" s="3"/>
      <c r="R2" s="3"/>
      <c r="S2" s="3"/>
      <c r="T2" s="3"/>
    </row>
    <row r="3" spans="1:20" ht="15" customHeight="1" x14ac:dyDescent="0.25">
      <c r="A3" s="2"/>
      <c r="B3" s="2"/>
      <c r="C3" s="2"/>
      <c r="D3" s="2"/>
      <c r="E3" s="3"/>
      <c r="F3" s="2"/>
      <c r="G3" s="2"/>
      <c r="H3" s="2"/>
      <c r="I3" s="2"/>
      <c r="J3" s="4"/>
      <c r="K3" s="4"/>
      <c r="L3" s="4"/>
      <c r="M3" s="4"/>
      <c r="N3" s="39"/>
      <c r="O3" s="39"/>
      <c r="P3" s="4"/>
      <c r="Q3" s="4"/>
      <c r="R3" s="39"/>
      <c r="S3" s="39"/>
      <c r="T3" s="4"/>
    </row>
    <row r="4" spans="1:20" ht="15" customHeight="1" x14ac:dyDescent="0.25">
      <c r="A4" s="2"/>
      <c r="B4" s="2"/>
      <c r="C4" s="2"/>
      <c r="D4" s="2"/>
      <c r="E4" s="3"/>
      <c r="F4" s="2"/>
      <c r="G4" s="2"/>
      <c r="H4" s="2"/>
      <c r="I4" s="5"/>
      <c r="J4" s="4"/>
      <c r="K4" s="4"/>
      <c r="L4" s="4"/>
      <c r="M4" s="10">
        <v>20</v>
      </c>
      <c r="N4" s="11"/>
      <c r="O4" s="12"/>
      <c r="P4" s="13">
        <v>21</v>
      </c>
      <c r="Q4" s="10">
        <v>60</v>
      </c>
      <c r="R4" s="11"/>
      <c r="S4" s="12"/>
      <c r="T4" s="13">
        <v>61</v>
      </c>
    </row>
    <row r="5" spans="1:20" ht="15.75" customHeight="1" x14ac:dyDescent="0.25">
      <c r="A5" s="2"/>
      <c r="B5" s="2"/>
      <c r="C5" s="2"/>
      <c r="D5" s="2"/>
      <c r="E5" s="3"/>
      <c r="F5" s="2"/>
      <c r="G5" s="2"/>
      <c r="H5" s="2"/>
      <c r="I5" s="2"/>
      <c r="J5" s="2"/>
      <c r="K5" s="3"/>
      <c r="L5" s="2"/>
      <c r="M5" s="10">
        <v>19</v>
      </c>
      <c r="N5" s="14"/>
      <c r="O5" s="15"/>
      <c r="P5" s="13">
        <v>22</v>
      </c>
      <c r="Q5" s="10">
        <v>59</v>
      </c>
      <c r="R5" s="14"/>
      <c r="S5" s="15"/>
      <c r="T5" s="13">
        <v>62</v>
      </c>
    </row>
    <row r="6" spans="1:20" ht="18" customHeight="1" x14ac:dyDescent="0.25">
      <c r="A6" s="7"/>
      <c r="B6" s="7"/>
      <c r="C6" s="7"/>
      <c r="D6" s="7"/>
      <c r="E6" s="9"/>
      <c r="F6" s="7"/>
      <c r="G6" s="7"/>
      <c r="H6" s="40"/>
      <c r="I6" s="40"/>
      <c r="J6" s="40"/>
      <c r="K6" s="7"/>
      <c r="L6" s="7"/>
      <c r="M6" s="10">
        <v>18</v>
      </c>
      <c r="N6" s="14"/>
      <c r="O6" s="15"/>
      <c r="P6" s="13">
        <v>23</v>
      </c>
      <c r="Q6" s="10">
        <v>58</v>
      </c>
      <c r="R6" s="14"/>
      <c r="S6" s="15"/>
      <c r="T6" s="13">
        <v>63</v>
      </c>
    </row>
    <row r="7" spans="1:20" ht="18" customHeight="1" x14ac:dyDescent="0.25">
      <c r="A7" s="2"/>
      <c r="B7" s="6"/>
      <c r="C7" s="6"/>
      <c r="D7" s="6"/>
      <c r="E7" s="3"/>
      <c r="F7" s="7"/>
      <c r="G7" s="7"/>
      <c r="H7" s="8"/>
      <c r="I7" s="41"/>
      <c r="J7" s="8"/>
      <c r="K7" s="7"/>
      <c r="L7" s="7"/>
      <c r="M7" s="10">
        <v>17</v>
      </c>
      <c r="N7" s="14"/>
      <c r="O7" s="15"/>
      <c r="P7" s="13">
        <v>24</v>
      </c>
      <c r="Q7" s="10">
        <v>57</v>
      </c>
      <c r="R7" s="14"/>
      <c r="S7" s="15"/>
      <c r="T7" s="13">
        <v>64</v>
      </c>
    </row>
    <row r="8" spans="1:20" ht="15.6" customHeight="1" x14ac:dyDescent="0.25">
      <c r="A8" s="10">
        <v>16</v>
      </c>
      <c r="B8" s="11"/>
      <c r="C8" s="152"/>
      <c r="D8" s="12"/>
      <c r="E8" s="13">
        <v>17</v>
      </c>
      <c r="F8" s="7"/>
      <c r="G8" s="10">
        <v>14</v>
      </c>
      <c r="H8" s="11"/>
      <c r="I8" s="152"/>
      <c r="J8" s="12"/>
      <c r="K8" s="13">
        <v>15</v>
      </c>
      <c r="L8" s="7"/>
      <c r="M8" s="10">
        <v>16</v>
      </c>
      <c r="N8" s="14"/>
      <c r="O8" s="15"/>
      <c r="P8" s="13">
        <v>25</v>
      </c>
      <c r="Q8" s="10">
        <v>56</v>
      </c>
      <c r="R8" s="14"/>
      <c r="S8" s="15"/>
      <c r="T8" s="13">
        <v>65</v>
      </c>
    </row>
    <row r="9" spans="1:20" ht="15" customHeight="1" x14ac:dyDescent="0.25">
      <c r="A9" s="10">
        <v>15</v>
      </c>
      <c r="B9" s="14"/>
      <c r="C9" s="153"/>
      <c r="D9" s="15"/>
      <c r="E9" s="13">
        <v>18</v>
      </c>
      <c r="F9" s="7"/>
      <c r="G9" s="10">
        <v>13</v>
      </c>
      <c r="H9" s="14"/>
      <c r="I9" s="153"/>
      <c r="J9" s="15"/>
      <c r="K9" s="13">
        <v>16</v>
      </c>
      <c r="L9" s="7"/>
      <c r="M9" s="10">
        <v>15</v>
      </c>
      <c r="N9" s="14"/>
      <c r="O9" s="15"/>
      <c r="P9" s="13">
        <v>26</v>
      </c>
      <c r="Q9" s="10">
        <v>55</v>
      </c>
      <c r="R9" s="14"/>
      <c r="S9" s="15"/>
      <c r="T9" s="13">
        <v>66</v>
      </c>
    </row>
    <row r="10" spans="1:20" ht="15" customHeight="1" x14ac:dyDescent="0.25">
      <c r="A10" s="10">
        <v>14</v>
      </c>
      <c r="B10" s="14"/>
      <c r="C10" s="153"/>
      <c r="D10" s="15"/>
      <c r="E10" s="13">
        <v>19</v>
      </c>
      <c r="F10" s="7"/>
      <c r="G10" s="10">
        <v>12</v>
      </c>
      <c r="H10" s="14"/>
      <c r="I10" s="153"/>
      <c r="J10" s="15"/>
      <c r="K10" s="13">
        <v>17</v>
      </c>
      <c r="L10" s="7"/>
      <c r="M10" s="10">
        <v>14</v>
      </c>
      <c r="N10" s="14"/>
      <c r="O10" s="42"/>
      <c r="P10" s="13">
        <v>27</v>
      </c>
      <c r="Q10" s="10">
        <v>54</v>
      </c>
      <c r="R10" s="14"/>
      <c r="S10" s="15"/>
      <c r="T10" s="13">
        <v>67</v>
      </c>
    </row>
    <row r="11" spans="1:20" ht="15" customHeight="1" x14ac:dyDescent="0.25">
      <c r="A11" s="10">
        <v>13</v>
      </c>
      <c r="B11" s="14"/>
      <c r="C11" s="153"/>
      <c r="D11" s="15"/>
      <c r="E11" s="13">
        <v>20</v>
      </c>
      <c r="F11" s="7"/>
      <c r="G11" s="10">
        <v>11</v>
      </c>
      <c r="H11" s="14"/>
      <c r="I11" s="153"/>
      <c r="J11" s="15"/>
      <c r="K11" s="13">
        <v>18</v>
      </c>
      <c r="L11" s="7"/>
      <c r="M11" s="10">
        <v>13</v>
      </c>
      <c r="N11" s="14"/>
      <c r="O11" s="42"/>
      <c r="P11" s="13">
        <v>28</v>
      </c>
      <c r="Q11" s="10">
        <v>53</v>
      </c>
      <c r="R11" s="14"/>
      <c r="S11" s="15"/>
      <c r="T11" s="13">
        <v>68</v>
      </c>
    </row>
    <row r="12" spans="1:20" ht="15" customHeight="1" x14ac:dyDescent="0.25">
      <c r="A12" s="10">
        <v>12</v>
      </c>
      <c r="B12" s="14"/>
      <c r="C12" s="153"/>
      <c r="D12" s="15"/>
      <c r="E12" s="13">
        <v>21</v>
      </c>
      <c r="F12" s="7"/>
      <c r="G12" s="10">
        <v>10</v>
      </c>
      <c r="H12" s="14"/>
      <c r="I12" s="153"/>
      <c r="J12" s="15"/>
      <c r="K12" s="13">
        <v>19</v>
      </c>
      <c r="L12" s="7"/>
      <c r="M12" s="10">
        <v>12</v>
      </c>
      <c r="N12" s="14"/>
      <c r="O12" s="42"/>
      <c r="P12" s="13">
        <v>29</v>
      </c>
      <c r="Q12" s="10">
        <v>52</v>
      </c>
      <c r="R12" s="14"/>
      <c r="S12" s="15"/>
      <c r="T12" s="13">
        <v>69</v>
      </c>
    </row>
    <row r="13" spans="1:20" ht="15" customHeight="1" x14ac:dyDescent="0.25">
      <c r="A13" s="10">
        <v>11</v>
      </c>
      <c r="B13" s="14"/>
      <c r="C13" s="153"/>
      <c r="D13" s="15"/>
      <c r="E13" s="13">
        <v>22</v>
      </c>
      <c r="F13" s="7"/>
      <c r="G13" s="10">
        <v>9</v>
      </c>
      <c r="H13" s="14"/>
      <c r="I13" s="153"/>
      <c r="J13" s="15"/>
      <c r="K13" s="13">
        <v>20</v>
      </c>
      <c r="L13" s="7"/>
      <c r="M13" s="10">
        <v>11</v>
      </c>
      <c r="N13" s="14"/>
      <c r="O13" s="42"/>
      <c r="P13" s="13">
        <v>30</v>
      </c>
      <c r="Q13" s="10">
        <v>51</v>
      </c>
      <c r="R13" s="14"/>
      <c r="S13" s="15"/>
      <c r="T13" s="13">
        <v>70</v>
      </c>
    </row>
    <row r="14" spans="1:20" ht="15" customHeight="1" x14ac:dyDescent="0.25">
      <c r="A14" s="10">
        <v>10</v>
      </c>
      <c r="B14" s="14"/>
      <c r="C14" s="153"/>
      <c r="D14" s="15"/>
      <c r="E14" s="13">
        <v>23</v>
      </c>
      <c r="F14" s="7"/>
      <c r="G14" s="10">
        <v>8</v>
      </c>
      <c r="H14" s="14"/>
      <c r="I14" s="153"/>
      <c r="J14" s="15"/>
      <c r="K14" s="13">
        <v>21</v>
      </c>
      <c r="L14" s="7"/>
      <c r="M14" s="17"/>
      <c r="N14" s="14"/>
      <c r="O14" s="42"/>
      <c r="P14" s="18"/>
      <c r="Q14" s="17"/>
      <c r="R14" s="14"/>
      <c r="S14" s="15"/>
      <c r="T14" s="18"/>
    </row>
    <row r="15" spans="1:20" ht="15" customHeight="1" x14ac:dyDescent="0.25">
      <c r="A15" s="10">
        <v>9</v>
      </c>
      <c r="B15" s="14"/>
      <c r="C15" s="153"/>
      <c r="D15" s="15"/>
      <c r="E15" s="13">
        <v>24</v>
      </c>
      <c r="F15" s="7"/>
      <c r="G15" s="10">
        <v>7</v>
      </c>
      <c r="H15" s="14"/>
      <c r="I15" s="153"/>
      <c r="J15" s="15"/>
      <c r="K15" s="13">
        <v>22</v>
      </c>
      <c r="L15" s="7"/>
      <c r="M15" s="10">
        <v>9</v>
      </c>
      <c r="N15" s="14"/>
      <c r="O15" s="42"/>
      <c r="P15" s="13">
        <v>32</v>
      </c>
      <c r="Q15" s="10">
        <v>49</v>
      </c>
      <c r="R15" s="14"/>
      <c r="S15" s="15"/>
      <c r="T15" s="13">
        <v>72</v>
      </c>
    </row>
    <row r="16" spans="1:20" ht="15" customHeight="1" x14ac:dyDescent="0.25">
      <c r="A16" s="10">
        <v>8</v>
      </c>
      <c r="B16" s="14"/>
      <c r="C16" s="153"/>
      <c r="D16" s="15"/>
      <c r="E16" s="18"/>
      <c r="F16" s="7"/>
      <c r="G16" s="17"/>
      <c r="H16" s="14"/>
      <c r="I16" s="153"/>
      <c r="J16" s="15"/>
      <c r="K16" s="18"/>
      <c r="L16" s="7"/>
      <c r="M16" s="10">
        <v>8</v>
      </c>
      <c r="N16" s="14"/>
      <c r="O16" s="15"/>
      <c r="P16" s="13">
        <v>33</v>
      </c>
      <c r="Q16" s="10">
        <v>48</v>
      </c>
      <c r="R16" s="14"/>
      <c r="S16" s="15"/>
      <c r="T16" s="13">
        <v>73</v>
      </c>
    </row>
    <row r="17" spans="1:20" ht="15" customHeight="1" x14ac:dyDescent="0.25">
      <c r="A17" s="10">
        <v>7</v>
      </c>
      <c r="B17" s="14"/>
      <c r="C17" s="153"/>
      <c r="D17" s="15"/>
      <c r="E17" s="13">
        <v>25</v>
      </c>
      <c r="F17" s="7"/>
      <c r="G17" s="10">
        <v>6</v>
      </c>
      <c r="H17" s="14"/>
      <c r="I17" s="153"/>
      <c r="J17" s="15"/>
      <c r="K17" s="13">
        <v>23</v>
      </c>
      <c r="L17" s="7"/>
      <c r="M17" s="10">
        <v>7</v>
      </c>
      <c r="N17" s="14"/>
      <c r="O17" s="15"/>
      <c r="P17" s="13">
        <v>34</v>
      </c>
      <c r="Q17" s="10">
        <v>47</v>
      </c>
      <c r="R17" s="14"/>
      <c r="S17" s="15"/>
      <c r="T17" s="13">
        <v>74</v>
      </c>
    </row>
    <row r="18" spans="1:20" ht="15" customHeight="1" x14ac:dyDescent="0.25">
      <c r="A18" s="10">
        <v>6</v>
      </c>
      <c r="B18" s="14"/>
      <c r="C18" s="153"/>
      <c r="D18" s="15"/>
      <c r="E18" s="13">
        <v>26</v>
      </c>
      <c r="F18" s="7"/>
      <c r="G18" s="10">
        <v>5</v>
      </c>
      <c r="H18" s="14"/>
      <c r="I18" s="153"/>
      <c r="J18" s="15"/>
      <c r="K18" s="13">
        <v>24</v>
      </c>
      <c r="L18" s="7"/>
      <c r="M18" s="10">
        <v>6</v>
      </c>
      <c r="N18" s="14"/>
      <c r="O18" s="15"/>
      <c r="P18" s="13">
        <v>35</v>
      </c>
      <c r="Q18" s="10">
        <v>46</v>
      </c>
      <c r="R18" s="14"/>
      <c r="S18" s="15"/>
      <c r="T18" s="13">
        <v>75</v>
      </c>
    </row>
    <row r="19" spans="1:20" ht="15" customHeight="1" x14ac:dyDescent="0.25">
      <c r="A19" s="10">
        <v>5</v>
      </c>
      <c r="B19" s="14"/>
      <c r="C19" s="153"/>
      <c r="D19" s="15"/>
      <c r="E19" s="13">
        <v>27</v>
      </c>
      <c r="F19" s="7"/>
      <c r="G19" s="10">
        <v>4</v>
      </c>
      <c r="H19" s="14"/>
      <c r="I19" s="153"/>
      <c r="J19" s="15"/>
      <c r="K19" s="13">
        <v>25</v>
      </c>
      <c r="L19" s="7"/>
      <c r="M19" s="10">
        <v>5</v>
      </c>
      <c r="N19" s="14"/>
      <c r="O19" s="15"/>
      <c r="P19" s="13">
        <v>36</v>
      </c>
      <c r="Q19" s="10">
        <v>45</v>
      </c>
      <c r="R19" s="14"/>
      <c r="S19" s="15"/>
      <c r="T19" s="13">
        <v>76</v>
      </c>
    </row>
    <row r="20" spans="1:20" ht="15" customHeight="1" x14ac:dyDescent="0.25">
      <c r="A20" s="10">
        <v>4</v>
      </c>
      <c r="B20" s="14"/>
      <c r="C20" s="153"/>
      <c r="D20" s="15"/>
      <c r="E20" s="13">
        <v>28</v>
      </c>
      <c r="F20" s="7"/>
      <c r="G20" s="10">
        <v>3</v>
      </c>
      <c r="H20" s="14"/>
      <c r="I20" s="153"/>
      <c r="J20" s="15"/>
      <c r="K20" s="13">
        <v>26</v>
      </c>
      <c r="L20" s="7"/>
      <c r="M20" s="10">
        <v>4</v>
      </c>
      <c r="N20" s="14"/>
      <c r="O20" s="15"/>
      <c r="P20" s="43">
        <v>37</v>
      </c>
      <c r="Q20" s="10">
        <v>44</v>
      </c>
      <c r="R20" s="14"/>
      <c r="S20" s="15"/>
      <c r="T20" s="43">
        <v>77</v>
      </c>
    </row>
    <row r="21" spans="1:20" ht="15" customHeight="1" x14ac:dyDescent="0.25">
      <c r="A21" s="10">
        <v>3</v>
      </c>
      <c r="B21" s="14"/>
      <c r="C21" s="153"/>
      <c r="D21" s="15"/>
      <c r="E21" s="13">
        <v>29</v>
      </c>
      <c r="F21" s="7"/>
      <c r="G21" s="10">
        <v>2</v>
      </c>
      <c r="H21" s="14"/>
      <c r="I21" s="153"/>
      <c r="J21" s="15"/>
      <c r="K21" s="13">
        <v>27</v>
      </c>
      <c r="L21" s="7"/>
      <c r="M21" s="10">
        <v>3</v>
      </c>
      <c r="N21" s="14"/>
      <c r="O21" s="15"/>
      <c r="P21" s="43">
        <v>38</v>
      </c>
      <c r="Q21" s="10">
        <v>43</v>
      </c>
      <c r="R21" s="14"/>
      <c r="S21" s="15"/>
      <c r="T21" s="43">
        <v>78</v>
      </c>
    </row>
    <row r="22" spans="1:20" ht="15" customHeight="1" x14ac:dyDescent="0.25">
      <c r="A22" s="10">
        <v>2</v>
      </c>
      <c r="B22" s="14"/>
      <c r="C22" s="153"/>
      <c r="D22" s="15"/>
      <c r="E22" s="13">
        <v>30</v>
      </c>
      <c r="F22" s="7"/>
      <c r="G22" s="10">
        <v>1</v>
      </c>
      <c r="H22" s="14"/>
      <c r="I22" s="153"/>
      <c r="J22" s="15"/>
      <c r="K22" s="13">
        <v>28</v>
      </c>
      <c r="L22" s="7"/>
      <c r="M22" s="10">
        <v>2</v>
      </c>
      <c r="N22" s="14"/>
      <c r="O22" s="15"/>
      <c r="P22" s="43">
        <v>39</v>
      </c>
      <c r="Q22" s="10">
        <v>42</v>
      </c>
      <c r="R22" s="14"/>
      <c r="S22" s="15"/>
      <c r="T22" s="43">
        <v>79</v>
      </c>
    </row>
    <row r="23" spans="1:20" ht="15.6" customHeight="1" x14ac:dyDescent="0.25">
      <c r="A23" s="10">
        <v>1</v>
      </c>
      <c r="B23" s="44"/>
      <c r="C23" s="154"/>
      <c r="D23" s="45"/>
      <c r="E23" s="18"/>
      <c r="F23" s="2"/>
      <c r="G23" s="17"/>
      <c r="H23" s="44"/>
      <c r="I23" s="154"/>
      <c r="J23" s="20"/>
      <c r="K23" s="13">
        <v>29</v>
      </c>
      <c r="L23" s="46"/>
      <c r="M23" s="10">
        <v>1</v>
      </c>
      <c r="N23" s="44"/>
      <c r="O23" s="45"/>
      <c r="P23" s="43">
        <v>40</v>
      </c>
      <c r="Q23" s="10">
        <v>41</v>
      </c>
      <c r="R23" s="44"/>
      <c r="S23" s="45"/>
      <c r="T23" s="43">
        <v>80</v>
      </c>
    </row>
    <row r="24" spans="1:20" ht="15" customHeight="1" x14ac:dyDescent="0.25">
      <c r="A24" s="7"/>
      <c r="B24" s="47"/>
      <c r="C24" s="48"/>
      <c r="D24" s="47"/>
      <c r="E24" s="7"/>
      <c r="F24" s="7"/>
      <c r="G24" s="7"/>
      <c r="H24" s="47"/>
      <c r="I24" s="48"/>
      <c r="J24" s="24"/>
      <c r="K24" s="7"/>
      <c r="L24" s="7"/>
      <c r="M24" s="7"/>
      <c r="N24" s="47"/>
      <c r="O24" s="47"/>
      <c r="P24" s="9"/>
      <c r="Q24" s="7"/>
      <c r="R24" s="47"/>
      <c r="S24" s="47"/>
      <c r="T24" s="7"/>
    </row>
    <row r="25" spans="1:20" ht="15.95" customHeight="1" x14ac:dyDescent="0.25">
      <c r="A25" s="7"/>
      <c r="B25" s="122" t="s">
        <v>6</v>
      </c>
      <c r="C25" s="151"/>
      <c r="D25" s="151"/>
      <c r="E25" s="7"/>
      <c r="F25" s="7"/>
      <c r="G25" s="7"/>
      <c r="H25" s="122" t="s">
        <v>7</v>
      </c>
      <c r="I25" s="151"/>
      <c r="J25" s="151"/>
      <c r="K25" s="7"/>
      <c r="L25" s="7"/>
      <c r="M25" s="7"/>
      <c r="N25" s="122" t="s">
        <v>8</v>
      </c>
      <c r="O25" s="123"/>
      <c r="P25" s="156"/>
      <c r="Q25" s="156"/>
      <c r="R25" s="156"/>
      <c r="S25" s="156"/>
      <c r="T25" s="156"/>
    </row>
    <row r="26" spans="1:20" ht="14.1" customHeight="1" x14ac:dyDescent="0.25">
      <c r="A26" s="7"/>
      <c r="B26" s="7"/>
      <c r="C26" s="49"/>
      <c r="D26" s="7"/>
      <c r="E26" s="7"/>
      <c r="F26" s="7"/>
      <c r="G26" s="7"/>
      <c r="H26" s="7"/>
      <c r="I26" s="49"/>
      <c r="J26" s="7"/>
      <c r="K26" s="7"/>
      <c r="L26" s="7"/>
      <c r="M26" s="7"/>
      <c r="N26" s="7"/>
      <c r="O26" s="7"/>
      <c r="P26" s="9"/>
      <c r="Q26" s="7"/>
      <c r="R26" s="7"/>
      <c r="S26" s="7"/>
      <c r="T26" s="7"/>
    </row>
    <row r="27" spans="1:20" ht="15" customHeight="1" x14ac:dyDescent="0.25">
      <c r="A27" s="7"/>
      <c r="B27" s="8"/>
      <c r="C27" s="41"/>
      <c r="D27" s="8"/>
      <c r="E27" s="7"/>
      <c r="F27" s="7"/>
      <c r="G27" s="7"/>
      <c r="H27" s="7"/>
      <c r="I27" s="157"/>
      <c r="J27" s="7"/>
      <c r="K27" s="7"/>
      <c r="L27" s="7"/>
      <c r="M27" s="7"/>
      <c r="N27" s="7"/>
      <c r="O27" s="7"/>
      <c r="P27" s="9"/>
      <c r="Q27" s="7"/>
      <c r="R27" s="7"/>
      <c r="S27" s="7"/>
      <c r="T27" s="7"/>
    </row>
    <row r="28" spans="1:20" ht="15.6" customHeight="1" x14ac:dyDescent="0.25">
      <c r="A28" s="10">
        <v>14</v>
      </c>
      <c r="B28" s="11"/>
      <c r="C28" s="152"/>
      <c r="D28" s="12"/>
      <c r="E28" s="13">
        <v>15</v>
      </c>
      <c r="F28" s="2"/>
      <c r="G28" s="7"/>
      <c r="H28" s="7"/>
      <c r="I28" s="158"/>
      <c r="J28" s="7"/>
      <c r="K28" s="7"/>
      <c r="L28" s="7"/>
      <c r="M28" s="7"/>
      <c r="N28" s="2"/>
      <c r="O28" s="7"/>
      <c r="P28" s="7"/>
      <c r="Q28" s="2"/>
      <c r="R28" s="3"/>
      <c r="S28" s="3"/>
      <c r="T28" s="3"/>
    </row>
    <row r="29" spans="1:20" ht="15" customHeight="1" x14ac:dyDescent="0.25">
      <c r="A29" s="10">
        <v>13</v>
      </c>
      <c r="B29" s="14"/>
      <c r="C29" s="153"/>
      <c r="D29" s="15"/>
      <c r="E29" s="13">
        <v>16</v>
      </c>
      <c r="F29" s="2"/>
      <c r="G29" s="7"/>
      <c r="H29" s="7"/>
      <c r="I29" s="158"/>
      <c r="J29" s="7"/>
      <c r="K29" s="7"/>
      <c r="L29" s="7"/>
      <c r="M29" s="7"/>
      <c r="N29" s="2"/>
      <c r="O29" s="7"/>
      <c r="P29" s="7"/>
      <c r="Q29" s="2"/>
      <c r="R29" s="3"/>
      <c r="S29" s="3"/>
      <c r="T29" s="3"/>
    </row>
    <row r="30" spans="1:20" ht="15" customHeight="1" x14ac:dyDescent="0.25">
      <c r="A30" s="10">
        <v>12</v>
      </c>
      <c r="B30" s="14"/>
      <c r="C30" s="153"/>
      <c r="D30" s="15"/>
      <c r="E30" s="13">
        <v>17</v>
      </c>
      <c r="F30" s="2"/>
      <c r="G30" s="7"/>
      <c r="H30" s="7"/>
      <c r="I30" s="158"/>
      <c r="J30" s="7"/>
      <c r="K30" s="7"/>
      <c r="L30" s="7"/>
      <c r="M30" s="7"/>
      <c r="N30" s="2"/>
      <c r="O30" s="7"/>
      <c r="P30" s="7"/>
      <c r="Q30" s="2"/>
      <c r="R30" s="3"/>
      <c r="S30" s="3"/>
      <c r="T30" s="3"/>
    </row>
    <row r="31" spans="1:20" ht="15" customHeight="1" x14ac:dyDescent="0.25">
      <c r="A31" s="10">
        <v>11</v>
      </c>
      <c r="B31" s="14"/>
      <c r="C31" s="153"/>
      <c r="D31" s="15"/>
      <c r="E31" s="13">
        <v>18</v>
      </c>
      <c r="F31" s="2"/>
      <c r="G31" s="7"/>
      <c r="H31" s="7"/>
      <c r="I31" s="158"/>
      <c r="J31" s="7"/>
      <c r="K31" s="7"/>
      <c r="L31" s="7"/>
      <c r="M31" s="7"/>
      <c r="N31" s="2"/>
      <c r="O31" s="7"/>
      <c r="P31" s="7"/>
      <c r="Q31" s="2"/>
      <c r="R31" s="3"/>
      <c r="S31" s="3"/>
      <c r="T31" s="3"/>
    </row>
    <row r="32" spans="1:20" ht="15" customHeight="1" x14ac:dyDescent="0.25">
      <c r="A32" s="10">
        <v>10</v>
      </c>
      <c r="B32" s="14"/>
      <c r="C32" s="153"/>
      <c r="D32" s="15"/>
      <c r="E32" s="13">
        <v>19</v>
      </c>
      <c r="F32" s="2"/>
      <c r="G32" s="7"/>
      <c r="H32" s="155"/>
      <c r="I32" s="158"/>
      <c r="J32" s="155"/>
      <c r="K32" s="7"/>
      <c r="L32" s="7"/>
      <c r="M32" s="7"/>
      <c r="N32" s="7"/>
      <c r="O32" s="7"/>
      <c r="P32" s="7"/>
      <c r="Q32" s="2"/>
      <c r="R32" s="3"/>
      <c r="S32" s="3"/>
      <c r="T32" s="3"/>
    </row>
    <row r="33" spans="1:20" ht="15" customHeight="1" x14ac:dyDescent="0.25">
      <c r="A33" s="10">
        <v>9</v>
      </c>
      <c r="B33" s="50"/>
      <c r="C33" s="153"/>
      <c r="D33" s="15"/>
      <c r="E33" s="13">
        <v>20</v>
      </c>
      <c r="F33" s="2"/>
      <c r="G33" s="7"/>
      <c r="H33" s="151"/>
      <c r="I33" s="158"/>
      <c r="J33" s="151"/>
      <c r="K33" s="7"/>
      <c r="L33" s="7"/>
      <c r="M33" s="7"/>
      <c r="N33" s="7"/>
      <c r="O33" s="7"/>
      <c r="P33" s="7"/>
      <c r="Q33" s="2"/>
      <c r="R33" s="3"/>
      <c r="S33" s="3"/>
      <c r="T33" s="3"/>
    </row>
    <row r="34" spans="1:20" ht="15" customHeight="1" x14ac:dyDescent="0.25">
      <c r="A34" s="10">
        <v>8</v>
      </c>
      <c r="B34" s="50"/>
      <c r="C34" s="159"/>
      <c r="D34" s="42"/>
      <c r="E34" s="13">
        <v>21</v>
      </c>
      <c r="F34" s="2"/>
      <c r="G34" s="7"/>
      <c r="H34" s="7"/>
      <c r="I34" s="151"/>
      <c r="J34" s="7"/>
      <c r="K34" s="7"/>
      <c r="L34" s="7"/>
      <c r="M34" s="7"/>
      <c r="N34" s="7"/>
      <c r="O34" s="7"/>
      <c r="P34" s="7"/>
      <c r="Q34" s="3"/>
      <c r="R34" s="3"/>
      <c r="S34" s="3"/>
      <c r="T34" s="3"/>
    </row>
    <row r="35" spans="1:20" ht="15" customHeight="1" x14ac:dyDescent="0.25">
      <c r="A35" s="10">
        <v>7</v>
      </c>
      <c r="B35" s="14"/>
      <c r="C35" s="153"/>
      <c r="D35" s="42"/>
      <c r="E35" s="13">
        <v>22</v>
      </c>
      <c r="F35" s="2"/>
      <c r="G35" s="7"/>
      <c r="H35" s="7"/>
      <c r="I35" s="151"/>
      <c r="J35" s="7"/>
      <c r="K35" s="7"/>
      <c r="L35" s="7"/>
      <c r="M35" s="7"/>
      <c r="N35" s="7"/>
      <c r="O35" s="7"/>
      <c r="P35" s="7"/>
      <c r="Q35" s="3"/>
      <c r="R35" s="3"/>
      <c r="S35" s="3"/>
      <c r="T35" s="3"/>
    </row>
    <row r="36" spans="1:20" ht="15" customHeight="1" x14ac:dyDescent="0.25">
      <c r="A36" s="10">
        <v>6</v>
      </c>
      <c r="B36" s="14"/>
      <c r="C36" s="153"/>
      <c r="D36" s="42"/>
      <c r="E36" s="13">
        <v>23</v>
      </c>
      <c r="F36" s="2"/>
      <c r="G36" s="7"/>
      <c r="H36" s="7"/>
      <c r="I36" s="151"/>
      <c r="J36" s="7"/>
      <c r="K36" s="7"/>
      <c r="L36" s="7"/>
      <c r="M36" s="7"/>
      <c r="N36" s="7"/>
      <c r="O36" s="7"/>
      <c r="P36" s="7"/>
      <c r="Q36" s="3"/>
      <c r="R36" s="3"/>
      <c r="S36" s="3"/>
      <c r="T36" s="3"/>
    </row>
    <row r="37" spans="1:20" ht="15" customHeight="1" x14ac:dyDescent="0.25">
      <c r="A37" s="10">
        <v>5</v>
      </c>
      <c r="B37" s="14"/>
      <c r="C37" s="153"/>
      <c r="D37" s="42"/>
      <c r="E37" s="13">
        <v>24</v>
      </c>
      <c r="F37" s="2"/>
      <c r="G37" s="7"/>
      <c r="H37" s="7"/>
      <c r="I37" s="151"/>
      <c r="J37" s="7"/>
      <c r="K37" s="7"/>
      <c r="L37" s="7"/>
      <c r="M37" s="7"/>
      <c r="N37" s="7"/>
      <c r="O37" s="7"/>
      <c r="P37" s="7"/>
      <c r="Q37" s="2"/>
      <c r="R37" s="3"/>
      <c r="S37" s="3"/>
      <c r="T37" s="3"/>
    </row>
    <row r="38" spans="1:20" ht="15" customHeight="1" x14ac:dyDescent="0.25">
      <c r="A38" s="10">
        <v>4</v>
      </c>
      <c r="B38" s="14"/>
      <c r="C38" s="153"/>
      <c r="D38" s="42"/>
      <c r="E38" s="13">
        <v>25</v>
      </c>
      <c r="F38" s="2"/>
      <c r="G38" s="7"/>
      <c r="H38" s="7"/>
      <c r="I38" s="158"/>
      <c r="J38" s="7"/>
      <c r="K38" s="7"/>
      <c r="L38" s="7"/>
      <c r="M38" s="7"/>
      <c r="N38" s="7"/>
      <c r="O38" s="7"/>
      <c r="P38" s="7"/>
      <c r="Q38" s="2"/>
      <c r="R38" s="3"/>
      <c r="S38" s="3"/>
      <c r="T38" s="3"/>
    </row>
    <row r="39" spans="1:20" ht="15" customHeight="1" x14ac:dyDescent="0.25">
      <c r="A39" s="10">
        <v>3</v>
      </c>
      <c r="B39" s="14"/>
      <c r="C39" s="153"/>
      <c r="D39" s="42"/>
      <c r="E39" s="13">
        <v>26</v>
      </c>
      <c r="F39" s="2"/>
      <c r="G39" s="7"/>
      <c r="H39" s="7"/>
      <c r="I39" s="158"/>
      <c r="J39" s="7"/>
      <c r="K39" s="7"/>
      <c r="L39" s="7"/>
      <c r="M39" s="7"/>
      <c r="N39" s="7"/>
      <c r="O39" s="7"/>
      <c r="P39" s="7"/>
      <c r="Q39" s="2"/>
      <c r="R39" s="3"/>
      <c r="S39" s="3"/>
      <c r="T39" s="3"/>
    </row>
    <row r="40" spans="1:20" ht="15" customHeight="1" x14ac:dyDescent="0.25">
      <c r="A40" s="10">
        <v>2</v>
      </c>
      <c r="B40" s="50"/>
      <c r="C40" s="153"/>
      <c r="D40" s="42"/>
      <c r="E40" s="13">
        <v>27</v>
      </c>
      <c r="F40" s="2"/>
      <c r="G40" s="7"/>
      <c r="H40" s="155"/>
      <c r="I40" s="158"/>
      <c r="J40" s="155"/>
      <c r="K40" s="7"/>
      <c r="L40" s="7"/>
      <c r="M40" s="7"/>
      <c r="N40" s="7"/>
      <c r="O40" s="7"/>
      <c r="P40" s="7"/>
      <c r="Q40" s="2"/>
      <c r="R40" s="3"/>
      <c r="S40" s="3"/>
      <c r="T40" s="3"/>
    </row>
    <row r="41" spans="1:20" ht="15.6" customHeight="1" x14ac:dyDescent="0.25">
      <c r="A41" s="10">
        <v>1</v>
      </c>
      <c r="B41" s="51"/>
      <c r="C41" s="154"/>
      <c r="D41" s="52"/>
      <c r="E41" s="13">
        <v>28</v>
      </c>
      <c r="F41" s="2"/>
      <c r="G41" s="7"/>
      <c r="H41" s="151"/>
      <c r="I41" s="158"/>
      <c r="J41" s="151"/>
      <c r="K41" s="7"/>
      <c r="L41" s="7"/>
      <c r="M41" s="7"/>
      <c r="N41" s="7"/>
      <c r="O41" s="7"/>
      <c r="P41" s="7"/>
      <c r="Q41" s="2"/>
      <c r="R41" s="3"/>
      <c r="S41" s="3"/>
      <c r="T41" s="3"/>
    </row>
    <row r="42" spans="1:20" ht="18" customHeight="1" x14ac:dyDescent="0.25">
      <c r="A42" s="2"/>
      <c r="B42" s="53"/>
      <c r="C42" s="53"/>
      <c r="D42" s="53"/>
      <c r="E42" s="3"/>
      <c r="F42" s="2"/>
      <c r="G42" s="7"/>
      <c r="H42" s="7"/>
      <c r="I42" s="158"/>
      <c r="J42" s="7"/>
      <c r="K42" s="7"/>
      <c r="L42" s="7"/>
      <c r="M42" s="7"/>
      <c r="N42" s="7"/>
      <c r="O42" s="7"/>
      <c r="P42" s="7"/>
      <c r="Q42" s="2"/>
      <c r="R42" s="3"/>
      <c r="S42" s="3"/>
      <c r="T42" s="3"/>
    </row>
    <row r="43" spans="1:20" ht="15.75" customHeight="1" x14ac:dyDescent="0.25">
      <c r="A43" s="2"/>
      <c r="B43" s="122" t="s">
        <v>9</v>
      </c>
      <c r="C43" s="123"/>
      <c r="D43" s="123"/>
      <c r="E43" s="25"/>
      <c r="F43" s="26"/>
      <c r="G43" s="27"/>
      <c r="H43" s="123"/>
      <c r="I43" s="123"/>
      <c r="J43" s="123"/>
      <c r="K43" s="54"/>
      <c r="L43" s="26"/>
      <c r="M43" s="27"/>
      <c r="N43" s="123"/>
      <c r="O43" s="123"/>
      <c r="P43" s="2"/>
      <c r="Q43" s="2"/>
      <c r="R43" s="3"/>
      <c r="S43" s="3"/>
      <c r="T43" s="3"/>
    </row>
    <row r="44" spans="1:20" ht="15" customHeight="1" x14ac:dyDescent="0.25">
      <c r="A44" s="2"/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3"/>
      <c r="T44" s="3"/>
    </row>
    <row r="45" spans="1:20" ht="15" customHeight="1" x14ac:dyDescent="0.25">
      <c r="A45" s="2"/>
      <c r="B45" s="55"/>
      <c r="C45" s="2"/>
      <c r="D45" s="2"/>
      <c r="E45" s="3"/>
      <c r="F45" s="2"/>
      <c r="G45" s="2"/>
      <c r="H45" s="2"/>
      <c r="I45" s="2"/>
      <c r="J45" s="2"/>
      <c r="K45" s="3"/>
      <c r="L45" s="2"/>
      <c r="M45" s="2"/>
      <c r="N45" s="2"/>
      <c r="O45" s="2"/>
      <c r="P45" s="3"/>
      <c r="Q45" s="3"/>
      <c r="R45" s="3"/>
      <c r="S45" s="3"/>
      <c r="T45" s="3"/>
    </row>
    <row r="46" spans="1:20" ht="15" customHeight="1" x14ac:dyDescent="0.25">
      <c r="A46" s="2"/>
      <c r="B46" s="55"/>
      <c r="C46" s="2"/>
      <c r="D46" s="2"/>
      <c r="E46" s="3"/>
      <c r="F46" s="2"/>
      <c r="G46" s="2"/>
      <c r="H46" s="2"/>
      <c r="I46" s="2"/>
      <c r="J46" s="2"/>
      <c r="K46" s="3"/>
      <c r="L46" s="2"/>
      <c r="M46" s="2"/>
      <c r="N46" s="2"/>
      <c r="O46" s="2"/>
      <c r="P46" s="3"/>
      <c r="Q46" s="3"/>
      <c r="R46" s="3"/>
      <c r="S46" s="3"/>
      <c r="T46" s="3"/>
    </row>
    <row r="47" spans="1:20" ht="15" customHeight="1" x14ac:dyDescent="0.25">
      <c r="A47" s="2"/>
      <c r="B47" s="2"/>
      <c r="C47" s="2"/>
      <c r="D47" s="2"/>
      <c r="E47" s="3"/>
      <c r="F47" s="2"/>
      <c r="G47" s="2"/>
      <c r="H47" s="55" t="s">
        <v>0</v>
      </c>
      <c r="I47" s="2"/>
      <c r="J47" s="2"/>
      <c r="K47" s="3"/>
      <c r="L47" s="2"/>
      <c r="M47" s="2"/>
      <c r="N47" s="2"/>
      <c r="O47" s="2"/>
      <c r="P47" s="3"/>
      <c r="Q47" s="3"/>
      <c r="R47" s="3"/>
      <c r="S47" s="3"/>
      <c r="T47" s="3"/>
    </row>
    <row r="48" spans="1:20" ht="15" customHeight="1" x14ac:dyDescent="0.25">
      <c r="A48" s="2"/>
      <c r="B48" s="2"/>
      <c r="C48" s="2"/>
      <c r="D48" s="2"/>
      <c r="E48" s="3"/>
      <c r="F48" s="2"/>
      <c r="G48" s="2"/>
      <c r="H48" s="2"/>
      <c r="I48" s="2"/>
      <c r="J48" s="2"/>
      <c r="K48" s="3"/>
      <c r="L48" s="2"/>
      <c r="M48" s="2"/>
      <c r="N48" s="2"/>
      <c r="O48" s="2"/>
      <c r="P48" s="3"/>
      <c r="Q48" s="3"/>
      <c r="R48" s="3"/>
      <c r="S48" s="3"/>
      <c r="T48" s="3"/>
    </row>
    <row r="49" spans="1:20" ht="15" customHeight="1" x14ac:dyDescent="0.25">
      <c r="A49" s="2"/>
      <c r="B49" s="2"/>
      <c r="C49" s="2"/>
      <c r="D49" s="2"/>
      <c r="E49" s="3"/>
      <c r="F49" s="2"/>
      <c r="G49" s="2"/>
      <c r="H49" s="2"/>
      <c r="I49" s="2"/>
      <c r="J49" s="2"/>
      <c r="K49" s="3"/>
      <c r="L49" s="2"/>
      <c r="M49" s="2"/>
      <c r="N49" s="2"/>
      <c r="O49" s="2"/>
      <c r="P49" s="3"/>
      <c r="Q49" s="3"/>
      <c r="R49" s="3"/>
      <c r="S49" s="3"/>
      <c r="T49" s="3"/>
    </row>
    <row r="50" spans="1:20" ht="15" customHeight="1" x14ac:dyDescent="0.25">
      <c r="A50" s="2"/>
      <c r="B50" s="2"/>
      <c r="C50" s="2"/>
      <c r="D50" s="2"/>
      <c r="E50" s="3"/>
      <c r="F50" s="2"/>
      <c r="G50" s="2"/>
      <c r="H50" s="2"/>
      <c r="I50" s="2"/>
      <c r="J50" s="2"/>
      <c r="K50" s="3"/>
      <c r="L50" s="2"/>
      <c r="M50" s="2"/>
      <c r="N50" s="2"/>
      <c r="O50" s="2"/>
      <c r="P50" s="3"/>
      <c r="Q50" s="3"/>
      <c r="R50" s="3"/>
      <c r="S50" s="3"/>
      <c r="T50" s="3"/>
    </row>
    <row r="51" spans="1:20" ht="15" customHeight="1" x14ac:dyDescent="0.25">
      <c r="A51" s="2"/>
      <c r="B51" s="2"/>
      <c r="C51" s="2"/>
      <c r="D51" s="2"/>
      <c r="E51" s="3"/>
      <c r="F51" s="2"/>
      <c r="G51" s="2"/>
      <c r="H51" s="2"/>
      <c r="I51" s="2"/>
      <c r="J51" s="2"/>
      <c r="K51" s="3"/>
      <c r="L51" s="2"/>
      <c r="M51" s="2"/>
      <c r="N51" s="2"/>
      <c r="O51" s="2"/>
      <c r="P51" s="3"/>
      <c r="Q51" s="3"/>
      <c r="R51" s="3"/>
      <c r="S51" s="3"/>
      <c r="T51" s="3"/>
    </row>
  </sheetData>
  <mergeCells count="14">
    <mergeCell ref="N43:O43"/>
    <mergeCell ref="B43:D43"/>
    <mergeCell ref="C8:C23"/>
    <mergeCell ref="H43:J43"/>
    <mergeCell ref="H32:H33"/>
    <mergeCell ref="I8:I23"/>
    <mergeCell ref="N25:T25"/>
    <mergeCell ref="B25:D25"/>
    <mergeCell ref="H25:J25"/>
    <mergeCell ref="J40:J41"/>
    <mergeCell ref="H40:H41"/>
    <mergeCell ref="J32:J33"/>
    <mergeCell ref="I27:I42"/>
    <mergeCell ref="C28:C41"/>
  </mergeCells>
  <pageMargins left="0.25" right="0.25" top="0.75" bottom="0.75" header="0.3" footer="0.3"/>
  <pageSetup scale="81"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North Main Barns</vt:lpstr>
      <vt:lpstr>North Other</vt:lpstr>
      <vt:lpstr>South Barns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Kiser, Jennifer</dc:creator>
  <cp:lastModifiedBy>Kiser, Jennifer</cp:lastModifiedBy>
  <cp:lastPrinted>2018-09-12T16:59:52Z</cp:lastPrinted>
  <dcterms:created xsi:type="dcterms:W3CDTF">2018-09-11T18:50:27Z</dcterms:created>
  <dcterms:modified xsi:type="dcterms:W3CDTF">2019-03-20T13:15:21Z</dcterms:modified>
</cp:coreProperties>
</file>